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Contracts Management\DBE\Outreach Events\Outreach 2016.02.02\"/>
    </mc:Choice>
  </mc:AlternateContent>
  <bookViews>
    <workbookView xWindow="0" yWindow="5310" windowWidth="28800" windowHeight="12825"/>
  </bookViews>
  <sheets>
    <sheet name="02-02-2016 Event" sheetId="2" r:id="rId1"/>
  </sheets>
  <definedNames>
    <definedName name="_xlnm._FilterDatabase" localSheetId="0" hidden="1">'02-02-2016 Event'!$A$1:$I$98</definedName>
    <definedName name="_xlnm.Print_Titles" localSheetId="0">'02-02-2016 Event'!$1:$1</definedName>
  </definedNames>
  <calcPr calcId="0"/>
</workbook>
</file>

<file path=xl/sharedStrings.xml><?xml version="1.0" encoding="utf-8"?>
<sst xmlns="http://schemas.openxmlformats.org/spreadsheetml/2006/main" count="585" uniqueCount="395">
  <si>
    <t>Name</t>
  </si>
  <si>
    <t>Business Name</t>
  </si>
  <si>
    <t>E-mail Address</t>
  </si>
  <si>
    <t>Check all that apply:</t>
  </si>
  <si>
    <t>I am attending as a:</t>
  </si>
  <si>
    <t>Services Provided</t>
  </si>
  <si>
    <t>Services Needed</t>
  </si>
  <si>
    <t>Esmond Chan</t>
  </si>
  <si>
    <t>JMEC Engineering Inc.</t>
  </si>
  <si>
    <t>ecchan@jmecengr.com</t>
  </si>
  <si>
    <t>DBE, SBE</t>
  </si>
  <si>
    <t>Subconsultant</t>
  </si>
  <si>
    <t>Civil Engineering
Structural Engineering
Seismic Engineering
Construction Phase Services</t>
  </si>
  <si>
    <t>Robin Chiang</t>
  </si>
  <si>
    <t>ROBIN CHIANG &amp; COMPANY</t>
  </si>
  <si>
    <t>rchiang@designbythebay.com</t>
  </si>
  <si>
    <t>DBE, LBE</t>
  </si>
  <si>
    <t>Architecture and Planning</t>
  </si>
  <si>
    <t>Dulce Morales</t>
  </si>
  <si>
    <t>MSA Design &amp; Consulting Inc</t>
  </si>
  <si>
    <t>dulce@msa-sf.com</t>
  </si>
  <si>
    <t>LBE</t>
  </si>
  <si>
    <t>Engineering Support Services</t>
  </si>
  <si>
    <t>Cris Subrizi</t>
  </si>
  <si>
    <t>cris@msa-sf.com</t>
  </si>
  <si>
    <t>SBE, LBE</t>
  </si>
  <si>
    <t>Civil/Structural Engineering Services</t>
  </si>
  <si>
    <t>Fran Fuller</t>
  </si>
  <si>
    <t>NUVIS Landscape Architecture</t>
  </si>
  <si>
    <t>ffuller@nuvis.net</t>
  </si>
  <si>
    <t>Landscape architecture</t>
  </si>
  <si>
    <t>Faiz Khan</t>
  </si>
  <si>
    <t>fkhanwork@gmail.com</t>
  </si>
  <si>
    <t>DBE</t>
  </si>
  <si>
    <t>Prime Consultant</t>
  </si>
  <si>
    <t>transportation planning, tdm, services implementation, surveys</t>
  </si>
  <si>
    <t>Patrick Trainor</t>
  </si>
  <si>
    <t>Huge</t>
  </si>
  <si>
    <t>ptrainor7</t>
  </si>
  <si>
    <t>Huge’s core capabilities span three broad client needs:
Strategy: set a strong strategic foundation
• Business Strategy
• Branding
• Data Science
• Research
Ecosystem creation: translate the strategy into a brand ecosystem that meets user needs and drives business performance
• UX Design
• Technology
• Content
Marketing activation: build awareness of and engagement with the ecosystem
• Creative
• Social communications
• Search
• CRM
• Media
• Mobile
• OLA
• Loyalty Programs
Huge integrates these services and forms multi-disciplinary teams to partner with clients. We approach challenges from multiple perspectives and think about our clients’ businesses in a more complex, complete way than agencies that offer fewer or more limited services.</t>
  </si>
  <si>
    <t>Bernardo Hernandez</t>
  </si>
  <si>
    <t>Hill International</t>
  </si>
  <si>
    <t>bernardohernandez@hillintl.com</t>
  </si>
  <si>
    <t>Construction Management
Project Management
Program Management
Estimating
Staff Augmentation
Project Controls</t>
  </si>
  <si>
    <t>Jonathan Villet</t>
  </si>
  <si>
    <t>OneWorld Communications</t>
  </si>
  <si>
    <t>Jonathan.Villet@owcom.com</t>
  </si>
  <si>
    <t>DBE, SBE, LBE</t>
  </si>
  <si>
    <t>Prime and/or Subconsultant too</t>
  </si>
  <si>
    <t xml:space="preserve">Full service marketing communications:
- Communications Planning and Strategy, Campaign Management
- Branding, Positioning, Corporate Identity
- Marketing Research: Primary Qualitative and Quantitative Studies
o Focus groups
o Surveys and Polling
- Creative Media Production, Traditional and Digital
o Copywriting, scriptwriting
o Video and TV
o Radio spots
o Photography
o Graphic-designed publications, logos, printing 
o Websites, Search Engine Optimization (SEO)
- Advertising Media Planning/Buying/Management, Traditional and Digital
o	Search Engine Marketing (SEM) and online display, TV, radio, out of home, print 
- Social Media: strategy, content, daily management, advertising
- Public Relations
We provide multicultural marketing and original in-language media.  </t>
  </si>
  <si>
    <t>Amanda Leahy</t>
  </si>
  <si>
    <t>Kittelson &amp; Associates, Inc</t>
  </si>
  <si>
    <t>aleahy@kittelson.com</t>
  </si>
  <si>
    <t>KAI provides transportation planning and engineering services, including:
- long-range, multi-modal transportation system plans
- pedestrian and bicycle network planning
- pedestrian and bicycle safety analysis
- transportation analyses and peer review for environmental documents
- CEQA/NEPA documentation
- traffic engineering and operations analysis, including microsimulation
- access and circulation studies
- parking and transportation demand management plans
- station-area, transit-oriented-development planning
- conceptual design and alternatives analysis
- transportation policy development
- travel demand modeling 
- graphics and visualization</t>
  </si>
  <si>
    <t>KAI is looking for firms with experience in:
- community outreach 
- translation/interpretation
- data collection and mapping
- topographic surveys
- travel behavior and origin destination surveys
- Environmental Justice / Title VI 
- climate action plans and resiliency planning
- transit planning
- economic/market studies
- graphics and visualization
- traffic engineering and operations, including freeway lane management and tolling</t>
  </si>
  <si>
    <t>Denecia Jones</t>
  </si>
  <si>
    <t>D.A. Jones Insurance Services, Inc</t>
  </si>
  <si>
    <t>denecia@dajonesinsurance.org</t>
  </si>
  <si>
    <t>Prime and Sub</t>
  </si>
  <si>
    <t>Facilitators, Meetings and retreats, Administrative services, Regulatory Compliance assistance, Technical and Misc writing/editing services, and Insurance services</t>
  </si>
  <si>
    <t>NA</t>
  </si>
  <si>
    <t>Mitchell Hardin</t>
  </si>
  <si>
    <t>Hi-Lite Enterprises, Inc.</t>
  </si>
  <si>
    <t>hilite293@gmail.com</t>
  </si>
  <si>
    <t>Business consulting</t>
  </si>
  <si>
    <t>Camille Tsao</t>
  </si>
  <si>
    <t>CDM Smith Inc</t>
  </si>
  <si>
    <t>tsaoc@cdmsmith.com</t>
  </si>
  <si>
    <t>Transportation Planning, Transit Planning &amp; Design, Complete Streets, Traffic Analysis, Tolling/Pricing, Managed Lanes, Parking Management, Project Management, Program Management</t>
  </si>
  <si>
    <t>TBD - depends on assignment</t>
  </si>
  <si>
    <t xml:space="preserve">Markus Hayes </t>
  </si>
  <si>
    <t xml:space="preserve">Swords to Plowshares </t>
  </si>
  <si>
    <t xml:space="preserve">markus.hayes@stp-sf.org </t>
  </si>
  <si>
    <t xml:space="preserve">Non profit organization representative </t>
  </si>
  <si>
    <t xml:space="preserve">See above </t>
  </si>
  <si>
    <t>Veteran housing</t>
  </si>
  <si>
    <t xml:space="preserve">Facilities Management vendors </t>
  </si>
  <si>
    <t>Lauren Sullivan</t>
  </si>
  <si>
    <t>Saylor Consulting Group</t>
  </si>
  <si>
    <t>lsullivan@saylorconsulting.com</t>
  </si>
  <si>
    <t>Budgeting, Cost Estimating, Scheduling, Project Controls, Document Control</t>
  </si>
  <si>
    <t>Natalie Saylor</t>
  </si>
  <si>
    <t>nsaylor@saylorconsulting.com</t>
  </si>
  <si>
    <t>Jennifer Yeamans</t>
  </si>
  <si>
    <t>Yeamans Consulting</t>
  </si>
  <si>
    <t>jennifer@yeamansconsulting.com</t>
  </si>
  <si>
    <t>Wide variety of transportation research and planning services, including 
data analysis and performance measurement, GIS/data visualization, specialized transportation planning and mobility management, Title VI and environmental justice, and policy and program evaluation.</t>
  </si>
  <si>
    <t>Rachel Royce</t>
  </si>
  <si>
    <t>MEI Architects</t>
  </si>
  <si>
    <t>rroyce@meiarchitects.com</t>
  </si>
  <si>
    <t>Architecture, planning, interior design</t>
  </si>
  <si>
    <t>James</t>
  </si>
  <si>
    <t>CityXcape</t>
  </si>
  <si>
    <t>James@cityXcape.com</t>
  </si>
  <si>
    <t>DBE, SBE, DVBE</t>
  </si>
  <si>
    <t xml:space="preserve">Kiosk technology </t>
  </si>
  <si>
    <t>Aislinn-Marie Rocamora</t>
  </si>
  <si>
    <t>KKCS</t>
  </si>
  <si>
    <t>aislinn.rocamora@kkcsworld.com</t>
  </si>
  <si>
    <t>Jaime Rodriguez</t>
  </si>
  <si>
    <t>Traffic Patterns</t>
  </si>
  <si>
    <t>jaime@trafficpatterns.net</t>
  </si>
  <si>
    <t>Transportation planning
Traffic engineering
Project Management</t>
  </si>
  <si>
    <t>Angela Lin</t>
  </si>
  <si>
    <t>Square One Productions</t>
  </si>
  <si>
    <t>angela.lin@squareoneproductions.com</t>
  </si>
  <si>
    <t>3D architectural renderings and simulations</t>
  </si>
  <si>
    <t>Steve Powell</t>
  </si>
  <si>
    <t>BioMaAS</t>
  </si>
  <si>
    <t>stevepowell@biomaas.com</t>
  </si>
  <si>
    <t>Biological Consulting
Environmental/Biological Monitoring and Compliance 
Endangered Species Consultation
Biological Assessments
SWPPP
CEQA, NEPA</t>
  </si>
  <si>
    <t>Carlos Solórzano-Cuadra</t>
  </si>
  <si>
    <t>Multi Visión Latina, LLC</t>
  </si>
  <si>
    <t>carlos@multivisionlatina.com</t>
  </si>
  <si>
    <t>Karwanna Dyson</t>
  </si>
  <si>
    <t>Big Mouth Production</t>
  </si>
  <si>
    <t>Karwanna1@gmail.com</t>
  </si>
  <si>
    <t>Construction Photography
Video Production
Graphic Design</t>
  </si>
  <si>
    <t>Vivian Ann Hopkins</t>
  </si>
  <si>
    <t>RDJ Enterprises</t>
  </si>
  <si>
    <t>vhopkins@rdjent.biz</t>
  </si>
  <si>
    <t>Henry Chang</t>
  </si>
  <si>
    <t>STRUCTUS, Inc.</t>
  </si>
  <si>
    <t>henry@structusinc.com</t>
  </si>
  <si>
    <t>Structural Engineering</t>
  </si>
  <si>
    <t>Peter Yu</t>
  </si>
  <si>
    <t>peter@structusinc.com</t>
  </si>
  <si>
    <t>Leah Pimentel</t>
  </si>
  <si>
    <t>Pimentel Consulting</t>
  </si>
  <si>
    <t>leahpimentel@gmail.com</t>
  </si>
  <si>
    <t>Samantha Schell</t>
  </si>
  <si>
    <t>Cogstone Resource Management</t>
  </si>
  <si>
    <t>sschell@cogstone.com</t>
  </si>
  <si>
    <t>DBE, SBE, 8(a), SDB, 8(m) WOSB, UDBE, WBE</t>
  </si>
  <si>
    <t>Cultural and paleontological resource management.</t>
  </si>
  <si>
    <t>Adrienne Taylor</t>
  </si>
  <si>
    <t>adrienne.taylor@kkcsworld.com</t>
  </si>
  <si>
    <t>Design &amp; Engineering
Program Management/Construction Management</t>
  </si>
  <si>
    <t>Louise McGinnis Barber</t>
  </si>
  <si>
    <t xml:space="preserve">HC Structural Engineering </t>
  </si>
  <si>
    <t xml:space="preserve">louise@hcseonline.com </t>
  </si>
  <si>
    <t>SBE, MBE</t>
  </si>
  <si>
    <t xml:space="preserve">Structural Engineering </t>
  </si>
  <si>
    <t>Karen Adams, President</t>
  </si>
  <si>
    <t>KDJA Services LLC</t>
  </si>
  <si>
    <t>karenadams@kdjaprofessionalservices.net</t>
  </si>
  <si>
    <t>Quantitative and qualitative research and analysis</t>
  </si>
  <si>
    <t>tim kennedy</t>
  </si>
  <si>
    <t>union service company, inc.</t>
  </si>
  <si>
    <t>unionservicecompany@gmail.com</t>
  </si>
  <si>
    <t>janitorial and window cleaning are our specialties but we also do high pressure or steam cleaning.</t>
  </si>
  <si>
    <t>Martin Armstrong</t>
  </si>
  <si>
    <t>DIG designitGREEN LLC</t>
  </si>
  <si>
    <t>marty@designitgreen.com</t>
  </si>
  <si>
    <t>DBE, SBE, SB</t>
  </si>
  <si>
    <t>Landscape Architecture, Environmental Consulting (CEQA/NEPA, Monitoring, Native Revegitation), Urban Design, Stormwater QSD/QSP</t>
  </si>
  <si>
    <t>Larger firm (as Prime) mentoring our firm as a subconsultant on larger design projects.</t>
  </si>
  <si>
    <t>Jack Kleytman, PE</t>
  </si>
  <si>
    <t>Kleytman Pacific, LLC</t>
  </si>
  <si>
    <t>kpllcsf@gmail.com</t>
  </si>
  <si>
    <t>Construction Manager</t>
  </si>
  <si>
    <t>Pre-construction (design consultants management, estimating, scheduling).
Construction (on site project management, program management for big capital projects)
Post-construction (commissioning management, warrantee work, training)
Please check us at www.kleytman.com</t>
  </si>
  <si>
    <t>Cathy Avila</t>
  </si>
  <si>
    <t>Avila and Associates</t>
  </si>
  <si>
    <t>cavila@avilaassociates.com</t>
  </si>
  <si>
    <t>Engineering and environmental support services</t>
  </si>
  <si>
    <t>Roya Tooryani</t>
  </si>
  <si>
    <t>MicroEstimating,inc</t>
  </si>
  <si>
    <t>rtooryani@microestimating.com</t>
  </si>
  <si>
    <t>SBE, LBE, MBE</t>
  </si>
  <si>
    <t>Preconstruction ,Estimating</t>
  </si>
  <si>
    <t>Jane Lin</t>
  </si>
  <si>
    <t>Urban Field Studio</t>
  </si>
  <si>
    <t>jane@urbanfieldstudio.com</t>
  </si>
  <si>
    <t>Urban design, conceptual architectural design, urban planning, land use strategy</t>
  </si>
  <si>
    <t>Economics, transportation planning, architectural renderers, city planners</t>
  </si>
  <si>
    <t>Michael J. Satchell</t>
  </si>
  <si>
    <t>Satchell Media Corporation</t>
  </si>
  <si>
    <t>Satchellmichaelj@gmail.com</t>
  </si>
  <si>
    <t>Film, Music, Social Media, (TDM)Transportation Demand Management, Event Coordination Consultant</t>
  </si>
  <si>
    <t>Production, Equipment. Social Media Firm, Sponsorship Consultant.</t>
  </si>
  <si>
    <t>Ronny Kraft</t>
  </si>
  <si>
    <t>Ronny Kraft Consulting</t>
  </si>
  <si>
    <t>ronny@ronnykraft.com</t>
  </si>
  <si>
    <t>Transportation planning, mobility management, GIS, cartography</t>
  </si>
  <si>
    <t>Kapil Pundir</t>
  </si>
  <si>
    <t>Pundir Group, Inc.</t>
  </si>
  <si>
    <t>kapil@pundirgroup.com</t>
  </si>
  <si>
    <t>SBE</t>
  </si>
  <si>
    <t>Energy Audits
Retro-commissioning
New building commissioning
Facility benchmarking
LEED consulting services
Facility and equipment condition assessment surveys</t>
  </si>
  <si>
    <t>David Hahn</t>
  </si>
  <si>
    <t>Avalon Construction</t>
  </si>
  <si>
    <t>avalonconst@gmail.com</t>
  </si>
  <si>
    <t>General Contracor</t>
  </si>
  <si>
    <t>?</t>
  </si>
  <si>
    <t>Guillermo Luzardo</t>
  </si>
  <si>
    <t>GFL Consulting</t>
  </si>
  <si>
    <t>gluzardo@gflconsulting.com</t>
  </si>
  <si>
    <t>Construction and Engineering Project Management, Project Controls and Contract Administration</t>
  </si>
  <si>
    <t xml:space="preserve">Patricia McGovern </t>
  </si>
  <si>
    <t>Patricia McGovern Engineers</t>
  </si>
  <si>
    <t>mcgovern@pmengineers.com</t>
  </si>
  <si>
    <t>DBE, LBE, micro-WBE</t>
  </si>
  <si>
    <t>Miguel Galarza</t>
  </si>
  <si>
    <t>Yerba Buena Engineering</t>
  </si>
  <si>
    <t>mgalarza@yerba-buena.net</t>
  </si>
  <si>
    <t>DBE, SBE, LBE, HubZone</t>
  </si>
  <si>
    <t xml:space="preserve">General Engineering Construction </t>
  </si>
  <si>
    <t>Ross Fryman</t>
  </si>
  <si>
    <t>Fryman Management</t>
  </si>
  <si>
    <t>info@frymanmgmt.com</t>
  </si>
  <si>
    <t>SPECIALTIES: *civil engineered plans *permitting and regulatory assistance *traffic analysis *traffic control implementation *construction management</t>
  </si>
  <si>
    <t>Gwen Kaplan</t>
  </si>
  <si>
    <t>Ace Mailing Corporation</t>
  </si>
  <si>
    <t>gwen.kaplan@acemailingsf.com</t>
  </si>
  <si>
    <t>DBE, SBE, LBE, WBE</t>
  </si>
  <si>
    <t>Kirsten Hanson</t>
  </si>
  <si>
    <t>Sage Consulting Engineers</t>
  </si>
  <si>
    <t>khanson@sage-ce.com</t>
  </si>
  <si>
    <t>LBE, woman-owned</t>
  </si>
  <si>
    <t>civil engineering</t>
  </si>
  <si>
    <t>Francis Lo</t>
  </si>
  <si>
    <t>BayPac Consult Inc.</t>
  </si>
  <si>
    <t>flo@baypacconsult.com</t>
  </si>
  <si>
    <t>Program &amp; Project Management on highway,,transit and ITS projects.</t>
  </si>
  <si>
    <t>Willie J. Robinson</t>
  </si>
  <si>
    <t>WJ Robinson &amp; Assoc., Inc.</t>
  </si>
  <si>
    <t>willier@wjr-inc.com</t>
  </si>
  <si>
    <t>Project &amp; Construction Management Service
Project Management Oversight</t>
  </si>
  <si>
    <t>Estimating
Scheduling
Project Controls</t>
  </si>
  <si>
    <t xml:space="preserve">Suzanne Bontempo </t>
  </si>
  <si>
    <t>Plant Harmony</t>
  </si>
  <si>
    <t>suzannebontempo@gmail.com</t>
  </si>
  <si>
    <t xml:space="preserve">Environmental education </t>
  </si>
  <si>
    <t>Carmela Zavaleta</t>
  </si>
  <si>
    <t>montez group incorporated</t>
  </si>
  <si>
    <t>czavaleta.mgi@gmail.com</t>
  </si>
  <si>
    <t>Quality and Construction Management Services</t>
  </si>
  <si>
    <t xml:space="preserve">Juanita Douglas </t>
  </si>
  <si>
    <t xml:space="preserve">KCA Engineers </t>
  </si>
  <si>
    <t xml:space="preserve">tweety_too@msn.com </t>
  </si>
  <si>
    <t xml:space="preserve">Surveying and Civil Engineering and planning. </t>
  </si>
  <si>
    <t>Daniel Wanner</t>
  </si>
  <si>
    <t>Hoseley Corporation</t>
  </si>
  <si>
    <t>dwanner@hoseley.com</t>
  </si>
  <si>
    <t>Underground, Heavy Civil, Paving and Grading</t>
  </si>
  <si>
    <t>Rusty Hoseley</t>
  </si>
  <si>
    <t>estimating@hoseley.com</t>
  </si>
  <si>
    <t>Thom Fresquez</t>
  </si>
  <si>
    <t>S&amp;C Engineers, Inc.</t>
  </si>
  <si>
    <t>thomas_fresquez@scengineers.com</t>
  </si>
  <si>
    <t>Construction Management</t>
  </si>
  <si>
    <t>Erik Piller</t>
  </si>
  <si>
    <t>EMG</t>
  </si>
  <si>
    <t>epiller@emgcorp.com</t>
  </si>
  <si>
    <t>Facility Condition Assessments
Energy Audits
ADA Assessments
Capital Planning
Asset Management</t>
  </si>
  <si>
    <t>Simon Kim</t>
  </si>
  <si>
    <t>AECOM</t>
  </si>
  <si>
    <t>simon.kim@aecom.com</t>
  </si>
  <si>
    <t>Carol Cheng</t>
  </si>
  <si>
    <t>Office of Small Business</t>
  </si>
  <si>
    <t>carol.cheng@sfgov.org</t>
  </si>
  <si>
    <t>Government Agency</t>
  </si>
  <si>
    <t>•        Free service to help entrepreneurs achieve their business plans and goals.
•        Provide one-to-one case management assistance including information on required licenses and permits, technical assistance and financing options to get your business started.
•        Referrals to various business resources to help your business grow and thrive.
•        Services available by phone, walk-in and by appointments in English, Chinese and Spanish.</t>
  </si>
  <si>
    <t>•        What type of opportunities available
•        % of funding available to LBE/SBE
•        Any opportunities/funding designated to small businesses</t>
  </si>
  <si>
    <t>Sabine van der Sluis</t>
  </si>
  <si>
    <t>WSP/Parsons Brinckerhoff</t>
  </si>
  <si>
    <t>vandersluis@pbworld.com</t>
  </si>
  <si>
    <t>planning and engineering</t>
  </si>
  <si>
    <t>Civil Engineering
Structural Engineering
Seismic Engineering</t>
  </si>
  <si>
    <t>Godwin Mok</t>
  </si>
  <si>
    <t>gkmok@jmecengr.com</t>
  </si>
  <si>
    <t>Austin Pan</t>
  </si>
  <si>
    <t>ASI West</t>
  </si>
  <si>
    <t>company@alternativesourceinc.com</t>
  </si>
  <si>
    <t xml:space="preserve">Project Management, Construction Management, Structural Engineering, Bridge Design, Plan Review and Inspection, Drainage Design, Planning </t>
  </si>
  <si>
    <t>Mechanical, Electrical, Plumbing</t>
  </si>
  <si>
    <t>Karen Molinari</t>
  </si>
  <si>
    <t>Daniller Consulting Public Affairs</t>
  </si>
  <si>
    <t>karen@danillerconsulting.com</t>
  </si>
  <si>
    <t>DBE, SBE, LBE, WBE and UDBE</t>
  </si>
  <si>
    <t>Public Affairs; Community Outreach; Communications; Meeting Facilitation and Public Meeting Support; Stakeholder Identification and Coordination; Informational Materials; Website; CEQA/NEPA outreach and communications.</t>
  </si>
  <si>
    <t>Patrick Vu</t>
  </si>
  <si>
    <t>Silicon Transportation Consultants</t>
  </si>
  <si>
    <t>pvu@silicontc.com</t>
  </si>
  <si>
    <t>Transportation consulting services to transportation agencies, including: program management, subject matter expert for staffing needs, procurement RFPs/RFQs, strategic plans and concepts of operations documents, operational plans and procedures, vendor oversight and system testing in the areas of toll systems, express lanes / HOT lanes and customer service centers, all electronic tolling, dynamic pricing algorithm, electronic payment systems, and road user charge.</t>
  </si>
  <si>
    <t>Gia Daniller</t>
  </si>
  <si>
    <t>Daniller Consulting, Inc.</t>
  </si>
  <si>
    <t>gia@danillerconsulting.com</t>
  </si>
  <si>
    <t>Public Outreach, Stakeholder engagement, meeting facilitation, communications, public affairs and government relations.</t>
  </si>
  <si>
    <t>David Vasquez</t>
  </si>
  <si>
    <t>David Vasquez Productions</t>
  </si>
  <si>
    <t>dvasquez@aol.com</t>
  </si>
  <si>
    <t>computer graphic visualization services ... including photo-simulations and 3-D annimation.</t>
  </si>
  <si>
    <t>Matt Sorrow</t>
  </si>
  <si>
    <t>CE Technologies</t>
  </si>
  <si>
    <t>email@cetechnologies.org</t>
  </si>
  <si>
    <t>Construction Services and Construction Management Services</t>
  </si>
  <si>
    <t>Christopher Wornum</t>
  </si>
  <si>
    <t>Cambridge Systematics, Inc.</t>
  </si>
  <si>
    <t>cwornum@camsys.com</t>
  </si>
  <si>
    <t xml:space="preserve">Strategic regional planning 
Transit Market Research
Good Movement Planning 
Software development
Asset management
TRansportation funding
ITS
Economic analysis 
Travel demand modeling
Micro, meso, and macro simulation modeling </t>
  </si>
  <si>
    <t>Public &amp; stakeholder outreach
Survey collection
Engineering
Transit operations
Environmental analysis</t>
  </si>
  <si>
    <t>Wendy Glassett</t>
  </si>
  <si>
    <t>Cooper Pugeda Management, Inc.</t>
  </si>
  <si>
    <t>wglassett@cpmservices.com</t>
  </si>
  <si>
    <t>Andrew Lee</t>
  </si>
  <si>
    <t>Parisi Transportation Consulting</t>
  </si>
  <si>
    <t>andrew@parisi-associates.com</t>
  </si>
  <si>
    <t xml:space="preserve">Complete streets transportation planning, pedestrian &amp; bicycle transportation planning, traffic engineering, project management oversight and coordination, public outreach. </t>
  </si>
  <si>
    <t>Rae Quigley</t>
  </si>
  <si>
    <t>Circlepoint</t>
  </si>
  <si>
    <t>r.quigley@circlepoint.com</t>
  </si>
  <si>
    <t>Environmental Planning, Public Engagement, Marketing, Creative, and Interactive</t>
  </si>
  <si>
    <t>Trish Fernandez</t>
  </si>
  <si>
    <t>InContext Cultural Resources</t>
  </si>
  <si>
    <t>tfernandez@incontext.co</t>
  </si>
  <si>
    <t>Cultural resources: archaeology, Native American consultation, AB52, architectural history, CEQA, NEPA, Section 106 of the NHPA.</t>
  </si>
  <si>
    <t>Gian Fiero</t>
  </si>
  <si>
    <t>Acumen Building Enterprise, Inc.</t>
  </si>
  <si>
    <t>gian.fiero@acumentransit.com</t>
  </si>
  <si>
    <t>Systems Engineeering</t>
  </si>
  <si>
    <t>Liz Justison</t>
  </si>
  <si>
    <t>WSP | Parsons Brinckerhoff</t>
  </si>
  <si>
    <t>justisonep@pbworld.com</t>
  </si>
  <si>
    <t>Paul Menaker</t>
  </si>
  <si>
    <t>Stantec</t>
  </si>
  <si>
    <t>paul.menaker@stantec.com</t>
  </si>
  <si>
    <t>Don Ross</t>
  </si>
  <si>
    <t>CH2M</t>
  </si>
  <si>
    <t>Don.Ross@ch2m.com</t>
  </si>
  <si>
    <t>Full Service Construction Management
Risk Analysis
Schedule Analysis 
Cost Analysis</t>
  </si>
  <si>
    <t>Ming-Chen(M.C.) Yu</t>
  </si>
  <si>
    <t>AMC Consulting Engineers, Inc.</t>
  </si>
  <si>
    <t>mcyu@amccon.com</t>
  </si>
  <si>
    <t>Structural Engineering 
Construction Management
Construction Inspection</t>
  </si>
  <si>
    <t>Thai Lam</t>
  </si>
  <si>
    <t>Nelson\Nygaard Consulting Associates</t>
  </si>
  <si>
    <t>tlam@nelsonnygaard.com</t>
  </si>
  <si>
    <t>Transportation consulting services.</t>
  </si>
  <si>
    <t>Jeff Finn</t>
  </si>
  <si>
    <t>jeffrey.finn@ch2m.com</t>
  </si>
  <si>
    <t>Construction Management
Structural Inspections
Underwater Investigations</t>
  </si>
  <si>
    <t>Holli Thier</t>
  </si>
  <si>
    <t>The Thier Group LLC</t>
  </si>
  <si>
    <t>hollibills@gmail.com</t>
  </si>
  <si>
    <t>Construction Management, Project Management, Program Management, Public Outreach</t>
  </si>
  <si>
    <t>Sharmila Mukherjee</t>
  </si>
  <si>
    <t>Parsons Brinckerhoff</t>
  </si>
  <si>
    <t>MukherjeeS@pbworld.com</t>
  </si>
  <si>
    <t>Prime Consulting Firm</t>
  </si>
  <si>
    <t>Infrastructure comprehensive- planning design program management and construction</t>
  </si>
  <si>
    <t>Chuck Morganson</t>
  </si>
  <si>
    <t>HNTB Corporation</t>
  </si>
  <si>
    <t>Cmorganson@hntb.con</t>
  </si>
  <si>
    <t>Transportation planning and engineering, all disciplines.</t>
  </si>
  <si>
    <t>Traffic, outreach, environmental, geotechnical, survey</t>
  </si>
  <si>
    <t>Kim Franchi</t>
  </si>
  <si>
    <t>HNTB</t>
  </si>
  <si>
    <t>kfranchi@hntb.com</t>
  </si>
  <si>
    <t>Transportation planning, design and construction management.</t>
  </si>
  <si>
    <t>Public Outreach, specialty environmental and engineering design services</t>
  </si>
  <si>
    <t>Jeff Allen</t>
  </si>
  <si>
    <t>Kimley-Horn &amp; Assoc</t>
  </si>
  <si>
    <t>Jeff.Allen@kimley-horn.com</t>
  </si>
  <si>
    <t>transportation planning and design
(transit, traffic, ITS, environmental)
land development planning and design</t>
  </si>
  <si>
    <t>To be determined</t>
  </si>
  <si>
    <t>Walter Allen</t>
  </si>
  <si>
    <t>walter.allen@acumentransit.com</t>
  </si>
  <si>
    <t>Karen Bartlett</t>
  </si>
  <si>
    <t>klbartlett.consulting@gmail.com</t>
  </si>
  <si>
    <t>Accounting and Administrative Services</t>
  </si>
  <si>
    <t>Renee Peppars</t>
  </si>
  <si>
    <t>Western States Oil</t>
  </si>
  <si>
    <t>rpeppars@lubeoil.com</t>
  </si>
  <si>
    <t>Tom Burke</t>
  </si>
  <si>
    <t>tburke@lubeoil.com</t>
  </si>
  <si>
    <t>Bruce Giron</t>
  </si>
  <si>
    <t>GECMS</t>
  </si>
  <si>
    <t>Fred Jordan</t>
  </si>
  <si>
    <t>F E Jordan Associates</t>
  </si>
  <si>
    <t>Jia Hoa Wu</t>
  </si>
  <si>
    <t>W &amp; S Solutions</t>
  </si>
  <si>
    <t>jiahau.wu@wssolutions.us</t>
  </si>
  <si>
    <t>Jay Page</t>
  </si>
  <si>
    <t>Chaudhary &amp; Associates</t>
  </si>
  <si>
    <t>jay@chaudhary.com</t>
  </si>
  <si>
    <t>Rodney Pimental</t>
  </si>
  <si>
    <t>Drew Bagdasarian</t>
  </si>
  <si>
    <t>Steffan Hoffmeister</t>
  </si>
  <si>
    <t>Rosalie Vivanco</t>
  </si>
  <si>
    <t>Small Business Exchange</t>
  </si>
  <si>
    <t>Attended</t>
  </si>
  <si>
    <t>X</t>
  </si>
  <si>
    <t>PhoneNumber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</si>
</sst>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\ h:mm:ss"/>
    <numFmt numFmtId="165" formatCode="[&lt;=9999999]###\-####;\(###\)\ ###\-####"/>
  </numFmts>
  <fonts count="7" x14ac:knownFonts="1">
    <font>
      <sz val="10"/>
      <color rgb="FF000000"/>
      <name val="Arial"/>
    </font>
    <font>
      <sz val="10"/>
      <name val="Arial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 applyFont="1" applyAlignment="1"/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65" fontId="3" fillId="0" borderId="0" xfId="0" applyNumberFormat="1" applyFont="1" applyAlignment="1">
      <alignment vertical="center" wrapText="1"/>
    </xf>
    <xf numFmtId="165" fontId="4" fillId="0" borderId="0" xfId="0" applyNumberFormat="1" applyFont="1" applyBorder="1" applyAlignment="1">
      <alignment vertical="center" wrapText="1"/>
    </xf>
    <xf numFmtId="165" fontId="0" fillId="0" borderId="0" xfId="0" applyNumberFormat="1" applyFont="1" applyAlignment="1">
      <alignment vertical="center"/>
    </xf>
    <xf numFmtId="22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5" fillId="0" borderId="0" xfId="1" applyAlignment="1">
      <alignment vertical="center" wrapText="1"/>
    </xf>
    <xf numFmtId="165" fontId="1" fillId="0" borderId="0" xfId="0" applyNumberFormat="1" applyFont="1" applyAlignment="1">
      <alignment vertical="center" wrapText="1"/>
    </xf>
  </cellXfs>
  <cellStyles count="2">
    <cellStyle name="Hyperlink" xfId="1" builtinId="8"/>
    <cellStyle name="Normal" xfId="0" builtinId="0"/>
  </cellStyles>
  <dxfs count="13"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[&lt;=9999999]###\-####;\(###\)\ ###\-####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m/d/yyyy\ h:mm:ss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895350</xdr:colOff>
      <xdr:row>49</xdr:row>
      <xdr:rowOff>28575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0" y="0"/>
          <a:ext cx="10296525" cy="18697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895350</xdr:colOff>
      <xdr:row>49</xdr:row>
      <xdr:rowOff>28575</xdr:rowOff>
    </xdr:to>
    <xdr:sp macro="" textlink="">
      <xdr:nvSpPr>
        <xdr:cNvPr id="2051" name="AutoShape 3"/>
        <xdr:cNvSpPr>
          <a:spLocks noChangeArrowheads="1"/>
        </xdr:cNvSpPr>
      </xdr:nvSpPr>
      <xdr:spPr bwMode="auto">
        <a:xfrm>
          <a:off x="0" y="0"/>
          <a:ext cx="8858250" cy="18697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895350</xdr:colOff>
      <xdr:row>49</xdr:row>
      <xdr:rowOff>28575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0" y="0"/>
          <a:ext cx="10296525" cy="18697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895350</xdr:colOff>
      <xdr:row>49</xdr:row>
      <xdr:rowOff>28575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0" y="0"/>
          <a:ext cx="10296525" cy="18697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895350</xdr:colOff>
      <xdr:row>49</xdr:row>
      <xdr:rowOff>28575</xdr:rowOff>
    </xdr:to>
    <xdr:sp macro="" textlink="">
      <xdr:nvSpPr>
        <xdr:cNvPr id="5" name="AutoShape 3"/>
        <xdr:cNvSpPr>
          <a:spLocks noChangeArrowheads="1"/>
        </xdr:cNvSpPr>
      </xdr:nvSpPr>
      <xdr:spPr bwMode="auto">
        <a:xfrm>
          <a:off x="0" y="0"/>
          <a:ext cx="10296525" cy="18697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895350</xdr:colOff>
      <xdr:row>49</xdr:row>
      <xdr:rowOff>28575</xdr:rowOff>
    </xdr:to>
    <xdr:sp macro="" textlink="">
      <xdr:nvSpPr>
        <xdr:cNvPr id="6" name="AutoShape 3"/>
        <xdr:cNvSpPr>
          <a:spLocks noChangeArrowheads="1"/>
        </xdr:cNvSpPr>
      </xdr:nvSpPr>
      <xdr:spPr bwMode="auto">
        <a:xfrm>
          <a:off x="0" y="0"/>
          <a:ext cx="9915525" cy="186975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895350</xdr:colOff>
      <xdr:row>49</xdr:row>
      <xdr:rowOff>28575</xdr:rowOff>
    </xdr:to>
    <xdr:sp macro="" textlink="">
      <xdr:nvSpPr>
        <xdr:cNvPr id="7" name="AutoShape 3"/>
        <xdr:cNvSpPr>
          <a:spLocks noChangeArrowheads="1"/>
        </xdr:cNvSpPr>
      </xdr:nvSpPr>
      <xdr:spPr bwMode="auto">
        <a:xfrm>
          <a:off x="0" y="0"/>
          <a:ext cx="9915525" cy="18697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id="2" name="Table13" displayName="Table13" ref="A1:I98" totalsRowShown="0" headerRowDxfId="10" dataDxfId="9">
  <autoFilter ref="A1:I98"/>
  <sortState ref="A2:I98">
    <sortCondition ref="C1:C98"/>
  </sortState>
  <tableColumns count="9">
    <tableColumn id="12" name="Attended" dataDxfId="8"/>
    <tableColumn id="2" name="Name" dataDxfId="7"/>
    <tableColumn id="3" name="Business Name" dataDxfId="6"/>
    <tableColumn id="4" name="E-mail Address" dataDxfId="5"/>
    <tableColumn id="5" name="PhoneNumber" dataDxfId="4"/>
    <tableColumn id="6" name="Check all that apply:" dataDxfId="3"/>
    <tableColumn id="7" name="I am attending as a:" dataDxfId="2"/>
    <tableColumn id="8" name="Services Provided" dataDxfId="1"/>
    <tableColumn id="9" name="Services Needed" dataDxfId="0"/>
  </tableColumns>
  <tableStyleInfo name="TableStyleDark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rpeppars@lubeo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klbartlett.consulting@gmail.com" TargetMode="External"/><Relationship Id="rId1" Type="http://schemas.openxmlformats.org/officeDocument/2006/relationships/hyperlink" Target="mailto:walter.allen@acumentransit.com" TargetMode="External"/><Relationship Id="rId6" Type="http://schemas.openxmlformats.org/officeDocument/2006/relationships/hyperlink" Target="mailto:jay@chaudhary.com" TargetMode="External"/><Relationship Id="rId5" Type="http://schemas.openxmlformats.org/officeDocument/2006/relationships/hyperlink" Target="mailto:jiahau.wu@wssolutions.us" TargetMode="External"/><Relationship Id="rId4" Type="http://schemas.openxmlformats.org/officeDocument/2006/relationships/hyperlink" Target="mailto:tburke@lubeoil.com" TargetMode="Externa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tabSelected="1" zoomScaleNormal="100" zoomScaleSheetLayoutView="100" workbookViewId="0">
      <pane ySplit="1" topLeftCell="A2" activePane="bottomLeft" state="frozen"/>
      <selection pane="bottomLeft" activeCell="C28" sqref="C28"/>
    </sheetView>
  </sheetViews>
  <sheetFormatPr defaultColWidth="14.42578125" defaultRowHeight="20.100000000000001" customHeight="1" x14ac:dyDescent="0.2"/>
  <cols>
    <col min="1" max="1" width="10.5703125" style="8" customWidth="1"/>
    <col min="2" max="2" width="22" style="3" bestFit="1" customWidth="1"/>
    <col min="3" max="3" width="30.7109375" style="3" customWidth="1"/>
    <col min="4" max="4" width="35.7109375" style="3" customWidth="1"/>
    <col min="5" max="5" width="14.7109375" style="11" customWidth="1"/>
    <col min="6" max="7" width="16.28515625" style="4" customWidth="1"/>
    <col min="8" max="9" width="40.7109375" style="3" customWidth="1"/>
    <col min="10" max="16384" width="14.42578125" style="3"/>
  </cols>
  <sheetData>
    <row r="1" spans="1:9" s="1" customFormat="1" ht="20.100000000000001" customHeight="1" x14ac:dyDescent="0.2">
      <c r="A1" s="7" t="s">
        <v>392</v>
      </c>
      <c r="B1" s="1" t="s">
        <v>0</v>
      </c>
      <c r="C1" s="1" t="s">
        <v>1</v>
      </c>
      <c r="D1" s="1" t="s">
        <v>2</v>
      </c>
      <c r="E1" s="9" t="s">
        <v>394</v>
      </c>
      <c r="F1" s="1" t="s">
        <v>3</v>
      </c>
      <c r="G1" s="1" t="s">
        <v>4</v>
      </c>
      <c r="H1" s="1" t="s">
        <v>5</v>
      </c>
      <c r="I1" s="1" t="s">
        <v>6</v>
      </c>
    </row>
    <row r="2" spans="1:9" ht="20.100000000000001" customHeight="1" x14ac:dyDescent="0.2">
      <c r="A2" s="14"/>
      <c r="B2" s="5" t="s">
        <v>212</v>
      </c>
      <c r="C2" s="5" t="s">
        <v>213</v>
      </c>
      <c r="D2" s="5" t="s">
        <v>214</v>
      </c>
      <c r="E2" s="15">
        <v>4158634223</v>
      </c>
      <c r="F2" s="5" t="s">
        <v>215</v>
      </c>
      <c r="G2" s="5" t="s">
        <v>11</v>
      </c>
      <c r="H2" s="6"/>
      <c r="I2" s="6"/>
    </row>
    <row r="3" spans="1:9" ht="20.100000000000001" customHeight="1" x14ac:dyDescent="0.2">
      <c r="A3" s="16" t="s">
        <v>393</v>
      </c>
      <c r="B3" s="5" t="s">
        <v>318</v>
      </c>
      <c r="C3" s="5" t="s">
        <v>319</v>
      </c>
      <c r="D3" s="5" t="s">
        <v>320</v>
      </c>
      <c r="E3" s="15">
        <v>5105303029</v>
      </c>
      <c r="F3" s="5" t="s">
        <v>47</v>
      </c>
      <c r="G3" s="5" t="s">
        <v>11</v>
      </c>
      <c r="H3" s="5" t="s">
        <v>321</v>
      </c>
      <c r="I3" s="6"/>
    </row>
    <row r="4" spans="1:9" ht="20.100000000000001" customHeight="1" x14ac:dyDescent="0.2">
      <c r="A4" s="17" t="s">
        <v>393</v>
      </c>
      <c r="B4" s="2" t="s">
        <v>367</v>
      </c>
      <c r="C4" s="2" t="s">
        <v>319</v>
      </c>
      <c r="D4" s="18" t="s">
        <v>368</v>
      </c>
      <c r="E4" s="19">
        <v>5105303029</v>
      </c>
      <c r="F4" s="4" t="s">
        <v>33</v>
      </c>
      <c r="G4" s="2"/>
      <c r="H4" s="2"/>
      <c r="I4" s="4"/>
    </row>
    <row r="5" spans="1:9" ht="20.100000000000001" customHeight="1" x14ac:dyDescent="0.2">
      <c r="A5" s="14"/>
      <c r="B5" s="5" t="s">
        <v>256</v>
      </c>
      <c r="C5" s="5" t="s">
        <v>257</v>
      </c>
      <c r="D5" s="5" t="s">
        <v>258</v>
      </c>
      <c r="E5" s="15">
        <v>5108743002</v>
      </c>
      <c r="F5" s="6"/>
      <c r="G5" s="6"/>
      <c r="H5" s="6"/>
      <c r="I5" s="6"/>
    </row>
    <row r="6" spans="1:9" ht="20.100000000000001" customHeight="1" x14ac:dyDescent="0.2">
      <c r="A6" s="16" t="s">
        <v>393</v>
      </c>
      <c r="B6" s="5" t="s">
        <v>332</v>
      </c>
      <c r="C6" s="5" t="s">
        <v>333</v>
      </c>
      <c r="D6" s="5" t="s">
        <v>334</v>
      </c>
      <c r="E6" s="15">
        <v>4152942249</v>
      </c>
      <c r="F6" s="5" t="s">
        <v>47</v>
      </c>
      <c r="G6" s="5" t="s">
        <v>11</v>
      </c>
      <c r="H6" s="5" t="s">
        <v>335</v>
      </c>
      <c r="I6" s="6"/>
    </row>
    <row r="7" spans="1:9" ht="20.100000000000001" customHeight="1" x14ac:dyDescent="0.2">
      <c r="A7" s="14"/>
      <c r="B7" s="5" t="s">
        <v>272</v>
      </c>
      <c r="C7" s="5" t="s">
        <v>273</v>
      </c>
      <c r="D7" s="5" t="s">
        <v>274</v>
      </c>
      <c r="E7" s="15">
        <v>4157809695</v>
      </c>
      <c r="F7" s="5" t="s">
        <v>33</v>
      </c>
      <c r="G7" s="5" t="s">
        <v>11</v>
      </c>
      <c r="H7" s="5" t="s">
        <v>275</v>
      </c>
      <c r="I7" s="5" t="s">
        <v>276</v>
      </c>
    </row>
    <row r="8" spans="1:9" ht="20.100000000000001" customHeight="1" x14ac:dyDescent="0.2">
      <c r="A8" s="14"/>
      <c r="B8" s="5" t="s">
        <v>190</v>
      </c>
      <c r="C8" s="5" t="s">
        <v>191</v>
      </c>
      <c r="D8" s="5" t="s">
        <v>192</v>
      </c>
      <c r="E8" s="15">
        <v>4158220822</v>
      </c>
      <c r="F8" s="5" t="s">
        <v>25</v>
      </c>
      <c r="G8" s="5" t="s">
        <v>34</v>
      </c>
      <c r="H8" s="5" t="s">
        <v>193</v>
      </c>
      <c r="I8" s="5" t="s">
        <v>194</v>
      </c>
    </row>
    <row r="9" spans="1:9" ht="20.100000000000001" customHeight="1" x14ac:dyDescent="0.2">
      <c r="A9" s="14"/>
      <c r="B9" s="5" t="s">
        <v>162</v>
      </c>
      <c r="C9" s="5" t="s">
        <v>163</v>
      </c>
      <c r="D9" s="5" t="s">
        <v>164</v>
      </c>
      <c r="E9" s="15">
        <v>4155761230</v>
      </c>
      <c r="F9" s="5" t="s">
        <v>16</v>
      </c>
      <c r="G9" s="5" t="s">
        <v>11</v>
      </c>
      <c r="H9" s="5" t="s">
        <v>165</v>
      </c>
      <c r="I9" s="6"/>
    </row>
    <row r="10" spans="1:9" ht="20.100000000000001" customHeight="1" x14ac:dyDescent="0.2">
      <c r="A10" s="16" t="s">
        <v>393</v>
      </c>
      <c r="B10" s="5" t="s">
        <v>221</v>
      </c>
      <c r="C10" s="5" t="s">
        <v>222</v>
      </c>
      <c r="D10" s="5" t="s">
        <v>223</v>
      </c>
      <c r="E10" s="15">
        <v>5105173680</v>
      </c>
      <c r="F10" s="5" t="s">
        <v>10</v>
      </c>
      <c r="G10" s="5" t="s">
        <v>11</v>
      </c>
      <c r="H10" s="5" t="s">
        <v>224</v>
      </c>
      <c r="I10" s="6"/>
    </row>
    <row r="11" spans="1:9" ht="20.100000000000001" customHeight="1" x14ac:dyDescent="0.2">
      <c r="A11" s="14"/>
      <c r="B11" s="5" t="s">
        <v>114</v>
      </c>
      <c r="C11" s="5" t="s">
        <v>115</v>
      </c>
      <c r="D11" s="5" t="s">
        <v>116</v>
      </c>
      <c r="E11" s="15">
        <v>5104913703</v>
      </c>
      <c r="F11" s="5" t="s">
        <v>47</v>
      </c>
      <c r="G11" s="5" t="s">
        <v>11</v>
      </c>
      <c r="H11" s="5" t="s">
        <v>117</v>
      </c>
      <c r="I11" s="6"/>
    </row>
    <row r="12" spans="1:9" ht="20.100000000000001" customHeight="1" x14ac:dyDescent="0.2">
      <c r="A12" s="16" t="s">
        <v>393</v>
      </c>
      <c r="B12" s="5" t="s">
        <v>107</v>
      </c>
      <c r="C12" s="5" t="s">
        <v>108</v>
      </c>
      <c r="D12" s="5" t="s">
        <v>109</v>
      </c>
      <c r="E12" s="15">
        <v>5107347286</v>
      </c>
      <c r="F12" s="5" t="s">
        <v>47</v>
      </c>
      <c r="G12" s="5" t="s">
        <v>11</v>
      </c>
      <c r="H12" s="5" t="s">
        <v>110</v>
      </c>
      <c r="I12" s="6"/>
    </row>
    <row r="13" spans="1:9" ht="20.100000000000001" customHeight="1" x14ac:dyDescent="0.2">
      <c r="A13" s="16" t="s">
        <v>393</v>
      </c>
      <c r="B13" s="5" t="s">
        <v>298</v>
      </c>
      <c r="C13" s="5" t="s">
        <v>299</v>
      </c>
      <c r="D13" s="5" t="s">
        <v>300</v>
      </c>
      <c r="E13" s="15">
        <v>5108738700</v>
      </c>
      <c r="F13" s="6"/>
      <c r="G13" s="5" t="s">
        <v>34</v>
      </c>
      <c r="H13" s="5" t="s">
        <v>301</v>
      </c>
      <c r="I13" s="5" t="s">
        <v>302</v>
      </c>
    </row>
    <row r="14" spans="1:9" ht="20.100000000000001" customHeight="1" x14ac:dyDescent="0.2">
      <c r="A14" s="16" t="s">
        <v>393</v>
      </c>
      <c r="B14" s="5" t="s">
        <v>65</v>
      </c>
      <c r="C14" s="5" t="s">
        <v>66</v>
      </c>
      <c r="D14" s="5" t="s">
        <v>67</v>
      </c>
      <c r="E14" s="15">
        <v>5108524033</v>
      </c>
      <c r="F14" s="6"/>
      <c r="G14" s="5" t="s">
        <v>34</v>
      </c>
      <c r="H14" s="5" t="s">
        <v>68</v>
      </c>
      <c r="I14" s="5" t="s">
        <v>69</v>
      </c>
    </row>
    <row r="15" spans="1:9" ht="20.100000000000001" customHeight="1" x14ac:dyDescent="0.2">
      <c r="A15" s="14"/>
      <c r="B15" s="5" t="s">
        <v>294</v>
      </c>
      <c r="C15" s="5" t="s">
        <v>295</v>
      </c>
      <c r="D15" s="5" t="s">
        <v>296</v>
      </c>
      <c r="E15" s="15">
        <v>9255001046</v>
      </c>
      <c r="F15" s="5" t="s">
        <v>33</v>
      </c>
      <c r="G15" s="5" t="s">
        <v>11</v>
      </c>
      <c r="H15" s="5" t="s">
        <v>297</v>
      </c>
      <c r="I15" s="6"/>
    </row>
    <row r="16" spans="1:9" ht="20.100000000000001" customHeight="1" x14ac:dyDescent="0.2">
      <c r="A16" s="14"/>
      <c r="B16" s="5" t="s">
        <v>328</v>
      </c>
      <c r="C16" s="5" t="s">
        <v>329</v>
      </c>
      <c r="D16" s="5" t="s">
        <v>330</v>
      </c>
      <c r="E16" s="15">
        <v>5107507560</v>
      </c>
      <c r="F16" s="6"/>
      <c r="G16" s="5" t="s">
        <v>34</v>
      </c>
      <c r="H16" s="5" t="s">
        <v>331</v>
      </c>
      <c r="I16" s="6"/>
    </row>
    <row r="17" spans="1:9" ht="20.100000000000001" customHeight="1" x14ac:dyDescent="0.2">
      <c r="A17" s="16" t="s">
        <v>393</v>
      </c>
      <c r="B17" s="5" t="s">
        <v>340</v>
      </c>
      <c r="C17" s="5" t="s">
        <v>329</v>
      </c>
      <c r="D17" s="5" t="s">
        <v>341</v>
      </c>
      <c r="E17" s="15">
        <v>5103889367</v>
      </c>
      <c r="F17" s="6"/>
      <c r="G17" s="5" t="s">
        <v>34</v>
      </c>
      <c r="H17" s="5" t="s">
        <v>342</v>
      </c>
      <c r="I17" s="6"/>
    </row>
    <row r="18" spans="1:9" ht="20.100000000000001" customHeight="1" x14ac:dyDescent="0.2">
      <c r="A18" s="17" t="s">
        <v>393</v>
      </c>
      <c r="B18" s="2" t="s">
        <v>384</v>
      </c>
      <c r="C18" s="2" t="s">
        <v>385</v>
      </c>
      <c r="D18" s="18" t="s">
        <v>386</v>
      </c>
      <c r="E18" s="19">
        <v>4154125597</v>
      </c>
      <c r="G18" s="2"/>
      <c r="H18" s="2"/>
      <c r="I18" s="4"/>
    </row>
    <row r="19" spans="1:9" ht="20.100000000000001" customHeight="1" x14ac:dyDescent="0.2">
      <c r="A19" s="16" t="s">
        <v>393</v>
      </c>
      <c r="B19" s="5" t="s">
        <v>310</v>
      </c>
      <c r="C19" s="5" t="s">
        <v>311</v>
      </c>
      <c r="D19" s="5" t="s">
        <v>312</v>
      </c>
      <c r="E19" s="15">
        <v>5102856743</v>
      </c>
      <c r="F19" s="5" t="s">
        <v>188</v>
      </c>
      <c r="G19" s="5" t="s">
        <v>11</v>
      </c>
      <c r="H19" s="5" t="s">
        <v>313</v>
      </c>
      <c r="I19" s="6"/>
    </row>
    <row r="20" spans="1:9" ht="20.100000000000001" customHeight="1" x14ac:dyDescent="0.2">
      <c r="A20" s="14"/>
      <c r="B20" s="5" t="s">
        <v>91</v>
      </c>
      <c r="C20" s="5" t="s">
        <v>92</v>
      </c>
      <c r="D20" s="5" t="s">
        <v>93</v>
      </c>
      <c r="E20" s="15">
        <v>2129511074</v>
      </c>
      <c r="F20" s="5" t="s">
        <v>94</v>
      </c>
      <c r="G20" s="5" t="s">
        <v>11</v>
      </c>
      <c r="H20" s="5" t="s">
        <v>95</v>
      </c>
      <c r="I20" s="6"/>
    </row>
    <row r="21" spans="1:9" ht="20.100000000000001" customHeight="1" x14ac:dyDescent="0.2">
      <c r="A21" s="14"/>
      <c r="B21" s="5" t="s">
        <v>130</v>
      </c>
      <c r="C21" s="5" t="s">
        <v>131</v>
      </c>
      <c r="D21" s="5" t="s">
        <v>132</v>
      </c>
      <c r="E21" s="15">
        <v>5108128699</v>
      </c>
      <c r="F21" s="5" t="s">
        <v>133</v>
      </c>
      <c r="G21" s="5" t="s">
        <v>11</v>
      </c>
      <c r="H21" s="5" t="s">
        <v>134</v>
      </c>
      <c r="I21" s="6"/>
    </row>
    <row r="22" spans="1:9" ht="20.100000000000001" customHeight="1" x14ac:dyDescent="0.2">
      <c r="A22" s="16" t="s">
        <v>393</v>
      </c>
      <c r="B22" s="5" t="s">
        <v>303</v>
      </c>
      <c r="C22" s="5" t="s">
        <v>304</v>
      </c>
      <c r="D22" s="5" t="s">
        <v>305</v>
      </c>
      <c r="E22" s="15">
        <v>4155436515</v>
      </c>
      <c r="F22" s="6"/>
      <c r="G22" s="6"/>
      <c r="H22" s="6"/>
      <c r="I22" s="6"/>
    </row>
    <row r="23" spans="1:9" ht="20.100000000000001" customHeight="1" x14ac:dyDescent="0.2">
      <c r="A23" s="16" t="s">
        <v>393</v>
      </c>
      <c r="B23" s="5" t="s">
        <v>55</v>
      </c>
      <c r="C23" s="5" t="s">
        <v>56</v>
      </c>
      <c r="D23" s="5" t="s">
        <v>57</v>
      </c>
      <c r="E23" s="15">
        <v>4152261125</v>
      </c>
      <c r="F23" s="5" t="s">
        <v>25</v>
      </c>
      <c r="G23" s="5" t="s">
        <v>58</v>
      </c>
      <c r="H23" s="5" t="s">
        <v>59</v>
      </c>
      <c r="I23" s="5" t="s">
        <v>60</v>
      </c>
    </row>
    <row r="24" spans="1:9" ht="20.100000000000001" customHeight="1" x14ac:dyDescent="0.2">
      <c r="A24" s="16" t="s">
        <v>393</v>
      </c>
      <c r="B24" s="5" t="s">
        <v>277</v>
      </c>
      <c r="C24" s="5" t="s">
        <v>278</v>
      </c>
      <c r="D24" s="5" t="s">
        <v>279</v>
      </c>
      <c r="E24" s="15">
        <v>4083759979</v>
      </c>
      <c r="F24" s="5" t="s">
        <v>280</v>
      </c>
      <c r="G24" s="5" t="s">
        <v>11</v>
      </c>
      <c r="H24" s="5" t="s">
        <v>281</v>
      </c>
      <c r="I24" s="6"/>
    </row>
    <row r="25" spans="1:9" ht="20.100000000000001" customHeight="1" x14ac:dyDescent="0.2">
      <c r="A25" s="14"/>
      <c r="B25" s="5" t="s">
        <v>286</v>
      </c>
      <c r="C25" s="5" t="s">
        <v>287</v>
      </c>
      <c r="D25" s="5" t="s">
        <v>288</v>
      </c>
      <c r="E25" s="15">
        <v>4159226320</v>
      </c>
      <c r="F25" s="5" t="s">
        <v>47</v>
      </c>
      <c r="G25" s="6"/>
      <c r="H25" s="5" t="s">
        <v>289</v>
      </c>
      <c r="I25" s="6"/>
    </row>
    <row r="26" spans="1:9" ht="20.100000000000001" customHeight="1" x14ac:dyDescent="0.2">
      <c r="A26" s="16" t="s">
        <v>393</v>
      </c>
      <c r="B26" s="5" t="s">
        <v>290</v>
      </c>
      <c r="C26" s="5" t="s">
        <v>291</v>
      </c>
      <c r="D26" s="5" t="s">
        <v>292</v>
      </c>
      <c r="E26" s="15">
        <v>4157227167</v>
      </c>
      <c r="F26" s="5" t="s">
        <v>10</v>
      </c>
      <c r="G26" s="5" t="s">
        <v>34</v>
      </c>
      <c r="H26" s="5" t="s">
        <v>293</v>
      </c>
      <c r="I26" s="6"/>
    </row>
    <row r="27" spans="1:9" ht="20.100000000000001" customHeight="1" x14ac:dyDescent="0.2">
      <c r="A27" s="14"/>
      <c r="B27" s="5" t="s">
        <v>151</v>
      </c>
      <c r="C27" s="5" t="s">
        <v>152</v>
      </c>
      <c r="D27" s="5" t="s">
        <v>153</v>
      </c>
      <c r="E27" s="15">
        <v>8053642377</v>
      </c>
      <c r="F27" s="5" t="s">
        <v>154</v>
      </c>
      <c r="G27" s="5" t="s">
        <v>11</v>
      </c>
      <c r="H27" s="5" t="s">
        <v>155</v>
      </c>
      <c r="I27" s="5" t="s">
        <v>156</v>
      </c>
    </row>
    <row r="28" spans="1:9" ht="20.100000000000001" customHeight="1" x14ac:dyDescent="0.2">
      <c r="A28" s="16" t="s">
        <v>393</v>
      </c>
      <c r="B28" s="5" t="s">
        <v>252</v>
      </c>
      <c r="C28" s="5" t="s">
        <v>253</v>
      </c>
      <c r="D28" s="5" t="s">
        <v>254</v>
      </c>
      <c r="E28" s="15">
        <v>8007330660</v>
      </c>
      <c r="F28" s="6"/>
      <c r="G28" s="5" t="s">
        <v>11</v>
      </c>
      <c r="H28" s="5" t="s">
        <v>255</v>
      </c>
      <c r="I28" s="6"/>
    </row>
    <row r="29" spans="1:9" ht="20.100000000000001" customHeight="1" x14ac:dyDescent="0.2">
      <c r="A29" s="17" t="s">
        <v>393</v>
      </c>
      <c r="B29" s="2" t="s">
        <v>379</v>
      </c>
      <c r="C29" s="2" t="s">
        <v>380</v>
      </c>
      <c r="D29" s="2"/>
      <c r="E29" s="19"/>
      <c r="G29" s="2"/>
      <c r="H29" s="2"/>
      <c r="I29" s="4"/>
    </row>
    <row r="30" spans="1:9" ht="20.100000000000001" customHeight="1" x14ac:dyDescent="0.2">
      <c r="A30" s="14"/>
      <c r="B30" s="5" t="s">
        <v>31</v>
      </c>
      <c r="C30" s="5" t="s">
        <v>31</v>
      </c>
      <c r="D30" s="5" t="s">
        <v>32</v>
      </c>
      <c r="E30" s="15">
        <v>4082108304</v>
      </c>
      <c r="F30" s="5" t="s">
        <v>33</v>
      </c>
      <c r="G30" s="5" t="s">
        <v>34</v>
      </c>
      <c r="H30" s="5" t="s">
        <v>35</v>
      </c>
      <c r="I30" s="6"/>
    </row>
    <row r="31" spans="1:9" ht="20.100000000000001" customHeight="1" x14ac:dyDescent="0.2">
      <c r="A31" s="14"/>
      <c r="B31" s="5" t="s">
        <v>208</v>
      </c>
      <c r="C31" s="5" t="s">
        <v>209</v>
      </c>
      <c r="D31" s="5" t="s">
        <v>210</v>
      </c>
      <c r="E31" s="15">
        <v>9494815211</v>
      </c>
      <c r="F31" s="5" t="s">
        <v>188</v>
      </c>
      <c r="G31" s="5" t="s">
        <v>11</v>
      </c>
      <c r="H31" s="5" t="s">
        <v>211</v>
      </c>
      <c r="I31" s="6"/>
    </row>
    <row r="32" spans="1:9" ht="20.100000000000001" customHeight="1" x14ac:dyDescent="0.2">
      <c r="A32" s="17" t="s">
        <v>393</v>
      </c>
      <c r="B32" s="2" t="s">
        <v>377</v>
      </c>
      <c r="C32" s="2" t="s">
        <v>378</v>
      </c>
      <c r="D32" s="2"/>
      <c r="E32" s="19"/>
      <c r="F32" s="4" t="s">
        <v>47</v>
      </c>
      <c r="G32" s="2"/>
      <c r="H32" s="2"/>
      <c r="I32" s="4"/>
    </row>
    <row r="33" spans="1:9" ht="20.100000000000001" customHeight="1" x14ac:dyDescent="0.2">
      <c r="A33" s="14"/>
      <c r="B33" s="5" t="s">
        <v>195</v>
      </c>
      <c r="C33" s="5" t="s">
        <v>196</v>
      </c>
      <c r="D33" s="5" t="s">
        <v>197</v>
      </c>
      <c r="E33" s="15">
        <v>4152039941</v>
      </c>
      <c r="F33" s="5" t="s">
        <v>47</v>
      </c>
      <c r="G33" s="5" t="s">
        <v>11</v>
      </c>
      <c r="H33" s="5" t="s">
        <v>198</v>
      </c>
      <c r="I33" s="6"/>
    </row>
    <row r="34" spans="1:9" ht="20.100000000000001" customHeight="1" x14ac:dyDescent="0.2">
      <c r="A34" s="16" t="s">
        <v>393</v>
      </c>
      <c r="B34" s="5" t="s">
        <v>138</v>
      </c>
      <c r="C34" s="5" t="s">
        <v>139</v>
      </c>
      <c r="D34" s="5" t="s">
        <v>140</v>
      </c>
      <c r="E34" s="15">
        <v>9163905032</v>
      </c>
      <c r="F34" s="5" t="s">
        <v>141</v>
      </c>
      <c r="G34" s="5" t="s">
        <v>11</v>
      </c>
      <c r="H34" s="5" t="s">
        <v>142</v>
      </c>
      <c r="I34" s="6"/>
    </row>
    <row r="35" spans="1:9" ht="20.100000000000001" customHeight="1" x14ac:dyDescent="0.2">
      <c r="A35" s="16" t="s">
        <v>393</v>
      </c>
      <c r="B35" s="5" t="s">
        <v>61</v>
      </c>
      <c r="C35" s="5" t="s">
        <v>62</v>
      </c>
      <c r="D35" s="5" t="s">
        <v>63</v>
      </c>
      <c r="E35" s="15">
        <v>8775564016</v>
      </c>
      <c r="F35" s="5" t="s">
        <v>10</v>
      </c>
      <c r="G35" s="5" t="s">
        <v>34</v>
      </c>
      <c r="H35" s="5" t="s">
        <v>64</v>
      </c>
      <c r="I35" s="5" t="s">
        <v>64</v>
      </c>
    </row>
    <row r="36" spans="1:9" ht="20.100000000000001" customHeight="1" x14ac:dyDescent="0.2">
      <c r="A36" s="14"/>
      <c r="B36" s="5" t="s">
        <v>40</v>
      </c>
      <c r="C36" s="5" t="s">
        <v>41</v>
      </c>
      <c r="D36" s="5" t="s">
        <v>42</v>
      </c>
      <c r="E36" s="15">
        <v>4157572388</v>
      </c>
      <c r="F36" s="6"/>
      <c r="G36" s="5" t="s">
        <v>34</v>
      </c>
      <c r="H36" s="5" t="s">
        <v>43</v>
      </c>
      <c r="I36" s="6"/>
    </row>
    <row r="37" spans="1:9" ht="20.100000000000001" customHeight="1" x14ac:dyDescent="0.2">
      <c r="A37" s="12"/>
      <c r="B37" s="13" t="s">
        <v>357</v>
      </c>
      <c r="C37" s="13" t="s">
        <v>358</v>
      </c>
      <c r="D37" s="13" t="s">
        <v>359</v>
      </c>
      <c r="E37" s="10">
        <v>5102066439</v>
      </c>
      <c r="F37" s="13"/>
      <c r="G37" s="13" t="s">
        <v>34</v>
      </c>
      <c r="H37" s="13" t="s">
        <v>360</v>
      </c>
      <c r="I37" s="13" t="s">
        <v>361</v>
      </c>
    </row>
    <row r="38" spans="1:9" ht="20.100000000000001" customHeight="1" x14ac:dyDescent="0.2">
      <c r="A38" s="12"/>
      <c r="B38" s="13" t="s">
        <v>352</v>
      </c>
      <c r="C38" s="13" t="s">
        <v>353</v>
      </c>
      <c r="D38" s="13" t="s">
        <v>354</v>
      </c>
      <c r="E38" s="10">
        <v>4159636703</v>
      </c>
      <c r="F38" s="13" t="s">
        <v>21</v>
      </c>
      <c r="G38" s="13" t="s">
        <v>34</v>
      </c>
      <c r="H38" s="13" t="s">
        <v>355</v>
      </c>
      <c r="I38" s="13" t="s">
        <v>356</v>
      </c>
    </row>
    <row r="39" spans="1:9" ht="20.100000000000001" customHeight="1" x14ac:dyDescent="0.2">
      <c r="A39" s="14"/>
      <c r="B39" s="5" t="s">
        <v>242</v>
      </c>
      <c r="C39" s="5" t="s">
        <v>243</v>
      </c>
      <c r="D39" s="5" t="s">
        <v>244</v>
      </c>
      <c r="E39" s="15">
        <v>2094030377</v>
      </c>
      <c r="F39" s="5" t="s">
        <v>25</v>
      </c>
      <c r="G39" s="6"/>
      <c r="H39" s="5" t="s">
        <v>245</v>
      </c>
      <c r="I39" s="6"/>
    </row>
    <row r="40" spans="1:9" ht="20.100000000000001" customHeight="1" x14ac:dyDescent="0.2">
      <c r="A40" s="14"/>
      <c r="B40" s="5" t="s">
        <v>246</v>
      </c>
      <c r="C40" s="5" t="s">
        <v>243</v>
      </c>
      <c r="D40" s="5" t="s">
        <v>247</v>
      </c>
      <c r="E40" s="15">
        <v>4154048997</v>
      </c>
      <c r="F40" s="5" t="s">
        <v>21</v>
      </c>
      <c r="G40" s="6"/>
      <c r="H40" s="5" t="s">
        <v>245</v>
      </c>
      <c r="I40" s="6"/>
    </row>
    <row r="41" spans="1:9" ht="20.100000000000001" customHeight="1" x14ac:dyDescent="0.2">
      <c r="A41" s="14"/>
      <c r="B41" s="5" t="s">
        <v>36</v>
      </c>
      <c r="C41" s="5" t="s">
        <v>37</v>
      </c>
      <c r="D41" s="5" t="s">
        <v>38</v>
      </c>
      <c r="E41" s="15">
        <v>2063049690</v>
      </c>
      <c r="F41" s="5" t="s">
        <v>21</v>
      </c>
      <c r="G41" s="5" t="s">
        <v>34</v>
      </c>
      <c r="H41" s="5" t="s">
        <v>39</v>
      </c>
      <c r="I41" s="6"/>
    </row>
    <row r="42" spans="1:9" ht="20.100000000000001" customHeight="1" x14ac:dyDescent="0.2">
      <c r="A42" s="14"/>
      <c r="B42" s="5" t="s">
        <v>314</v>
      </c>
      <c r="C42" s="5" t="s">
        <v>315</v>
      </c>
      <c r="D42" s="5" t="s">
        <v>316</v>
      </c>
      <c r="E42" s="15">
        <v>5304098612</v>
      </c>
      <c r="F42" s="5" t="s">
        <v>10</v>
      </c>
      <c r="G42" s="5" t="s">
        <v>11</v>
      </c>
      <c r="H42" s="5" t="s">
        <v>317</v>
      </c>
      <c r="I42" s="6"/>
    </row>
    <row r="43" spans="1:9" ht="20.100000000000001" customHeight="1" x14ac:dyDescent="0.2">
      <c r="A43" s="14"/>
      <c r="B43" s="5" t="s">
        <v>7</v>
      </c>
      <c r="C43" s="5" t="s">
        <v>8</v>
      </c>
      <c r="D43" s="5" t="s">
        <v>9</v>
      </c>
      <c r="E43" s="15">
        <v>9259448999</v>
      </c>
      <c r="F43" s="5" t="s">
        <v>10</v>
      </c>
      <c r="G43" s="5" t="s">
        <v>11</v>
      </c>
      <c r="H43" s="5" t="s">
        <v>12</v>
      </c>
      <c r="I43" s="6"/>
    </row>
    <row r="44" spans="1:9" ht="20.100000000000001" customHeight="1" x14ac:dyDescent="0.2">
      <c r="A44" s="16" t="s">
        <v>393</v>
      </c>
      <c r="B44" s="5" t="s">
        <v>270</v>
      </c>
      <c r="C44" s="5" t="s">
        <v>8</v>
      </c>
      <c r="D44" s="5" t="s">
        <v>271</v>
      </c>
      <c r="E44" s="15">
        <v>9259448999</v>
      </c>
      <c r="F44" s="5" t="s">
        <v>10</v>
      </c>
      <c r="G44" s="5" t="s">
        <v>11</v>
      </c>
      <c r="H44" s="5" t="s">
        <v>269</v>
      </c>
      <c r="I44" s="6"/>
    </row>
    <row r="45" spans="1:9" ht="20.100000000000001" customHeight="1" x14ac:dyDescent="0.2">
      <c r="A45" s="16" t="s">
        <v>393</v>
      </c>
      <c r="B45" s="5" t="s">
        <v>238</v>
      </c>
      <c r="C45" s="5" t="s">
        <v>239</v>
      </c>
      <c r="D45" s="5" t="s">
        <v>240</v>
      </c>
      <c r="E45" s="15">
        <v>5106815911</v>
      </c>
      <c r="F45" s="5" t="s">
        <v>25</v>
      </c>
      <c r="G45" s="5" t="s">
        <v>11</v>
      </c>
      <c r="H45" s="5" t="s">
        <v>241</v>
      </c>
      <c r="I45" s="6"/>
    </row>
    <row r="46" spans="1:9" ht="20.100000000000001" customHeight="1" x14ac:dyDescent="0.2">
      <c r="A46" s="14"/>
      <c r="B46" s="5" t="s">
        <v>143</v>
      </c>
      <c r="C46" s="5" t="s">
        <v>144</v>
      </c>
      <c r="D46" s="5" t="s">
        <v>145</v>
      </c>
      <c r="E46" s="15">
        <v>8885510227</v>
      </c>
      <c r="F46" s="5" t="s">
        <v>10</v>
      </c>
      <c r="G46" s="5" t="s">
        <v>11</v>
      </c>
      <c r="H46" s="5" t="s">
        <v>146</v>
      </c>
      <c r="I46" s="6"/>
    </row>
    <row r="47" spans="1:9" ht="20.100000000000001" customHeight="1" x14ac:dyDescent="0.2">
      <c r="A47" s="12"/>
      <c r="B47" s="13" t="s">
        <v>362</v>
      </c>
      <c r="C47" s="13" t="s">
        <v>363</v>
      </c>
      <c r="D47" s="13" t="s">
        <v>364</v>
      </c>
      <c r="E47" s="10">
        <v>5103663321</v>
      </c>
      <c r="F47" s="13"/>
      <c r="G47" s="13" t="s">
        <v>34</v>
      </c>
      <c r="H47" s="13" t="s">
        <v>365</v>
      </c>
      <c r="I47" s="13" t="s">
        <v>366</v>
      </c>
    </row>
    <row r="48" spans="1:9" ht="20.100000000000001" customHeight="1" x14ac:dyDescent="0.2">
      <c r="A48" s="14"/>
      <c r="B48" s="5" t="s">
        <v>50</v>
      </c>
      <c r="C48" s="5" t="s">
        <v>51</v>
      </c>
      <c r="D48" s="5" t="s">
        <v>52</v>
      </c>
      <c r="E48" s="15">
        <v>4157981500</v>
      </c>
      <c r="F48" s="6"/>
      <c r="G48" s="5" t="s">
        <v>34</v>
      </c>
      <c r="H48" s="5" t="s">
        <v>53</v>
      </c>
      <c r="I48" s="5" t="s">
        <v>54</v>
      </c>
    </row>
    <row r="49" spans="1:9" ht="20.100000000000001" customHeight="1" x14ac:dyDescent="0.2">
      <c r="A49" s="14"/>
      <c r="B49" s="5" t="s">
        <v>96</v>
      </c>
      <c r="C49" s="5" t="s">
        <v>97</v>
      </c>
      <c r="D49" s="5" t="s">
        <v>98</v>
      </c>
      <c r="E49" s="15">
        <v>5104659800</v>
      </c>
      <c r="F49" s="5" t="s">
        <v>10</v>
      </c>
      <c r="G49" s="6"/>
      <c r="H49" s="6"/>
      <c r="I49" s="6"/>
    </row>
    <row r="50" spans="1:9" ht="20.100000000000001" customHeight="1" x14ac:dyDescent="0.2">
      <c r="A50" s="14"/>
      <c r="B50" s="5" t="s">
        <v>135</v>
      </c>
      <c r="C50" s="5" t="s">
        <v>97</v>
      </c>
      <c r="D50" s="5" t="s">
        <v>136</v>
      </c>
      <c r="E50" s="15">
        <v>5104659800</v>
      </c>
      <c r="F50" s="5" t="s">
        <v>10</v>
      </c>
      <c r="G50" s="5" t="s">
        <v>11</v>
      </c>
      <c r="H50" s="5" t="s">
        <v>137</v>
      </c>
      <c r="I50" s="6"/>
    </row>
    <row r="51" spans="1:9" ht="20.100000000000001" customHeight="1" x14ac:dyDescent="0.2">
      <c r="A51" s="14"/>
      <c r="B51" s="5" t="s">
        <v>157</v>
      </c>
      <c r="C51" s="5" t="s">
        <v>158</v>
      </c>
      <c r="D51" s="5" t="s">
        <v>159</v>
      </c>
      <c r="E51" s="15">
        <v>4155863888</v>
      </c>
      <c r="F51" s="5" t="s">
        <v>21</v>
      </c>
      <c r="G51" s="5" t="s">
        <v>160</v>
      </c>
      <c r="H51" s="5" t="s">
        <v>161</v>
      </c>
      <c r="I51" s="6"/>
    </row>
    <row r="52" spans="1:9" ht="20.100000000000001" customHeight="1" x14ac:dyDescent="0.2">
      <c r="A52" s="16" t="s">
        <v>393</v>
      </c>
      <c r="B52" s="5" t="s">
        <v>87</v>
      </c>
      <c r="C52" s="5" t="s">
        <v>88</v>
      </c>
      <c r="D52" s="5" t="s">
        <v>89</v>
      </c>
      <c r="E52" s="15">
        <v>4157030328</v>
      </c>
      <c r="F52" s="5" t="s">
        <v>16</v>
      </c>
      <c r="G52" s="5" t="s">
        <v>11</v>
      </c>
      <c r="H52" s="5" t="s">
        <v>90</v>
      </c>
      <c r="I52" s="6"/>
    </row>
    <row r="53" spans="1:9" ht="20.100000000000001" customHeight="1" x14ac:dyDescent="0.2">
      <c r="A53" s="16" t="s">
        <v>393</v>
      </c>
      <c r="B53" s="5" t="s">
        <v>166</v>
      </c>
      <c r="C53" s="5" t="s">
        <v>167</v>
      </c>
      <c r="D53" s="5" t="s">
        <v>168</v>
      </c>
      <c r="E53" s="15">
        <v>9259895556</v>
      </c>
      <c r="F53" s="5" t="s">
        <v>169</v>
      </c>
      <c r="G53" s="5" t="s">
        <v>11</v>
      </c>
      <c r="H53" s="5" t="s">
        <v>170</v>
      </c>
      <c r="I53" s="6"/>
    </row>
    <row r="54" spans="1:9" ht="20.100000000000001" customHeight="1" x14ac:dyDescent="0.2">
      <c r="A54" s="16" t="s">
        <v>393</v>
      </c>
      <c r="B54" s="5" t="s">
        <v>234</v>
      </c>
      <c r="C54" s="5" t="s">
        <v>235</v>
      </c>
      <c r="D54" s="5" t="s">
        <v>236</v>
      </c>
      <c r="E54" s="15">
        <v>4153507044</v>
      </c>
      <c r="F54" s="5" t="s">
        <v>47</v>
      </c>
      <c r="G54" s="5" t="s">
        <v>11</v>
      </c>
      <c r="H54" s="5" t="s">
        <v>237</v>
      </c>
      <c r="I54" s="6"/>
    </row>
    <row r="55" spans="1:9" ht="20.100000000000001" customHeight="1" x14ac:dyDescent="0.2">
      <c r="A55" s="14"/>
      <c r="B55" s="5" t="s">
        <v>18</v>
      </c>
      <c r="C55" s="5" t="s">
        <v>19</v>
      </c>
      <c r="D55" s="5" t="s">
        <v>20</v>
      </c>
      <c r="E55" s="15">
        <v>4154205974</v>
      </c>
      <c r="F55" s="5" t="s">
        <v>21</v>
      </c>
      <c r="G55" s="5" t="s">
        <v>11</v>
      </c>
      <c r="H55" s="5" t="s">
        <v>22</v>
      </c>
      <c r="I55" s="6"/>
    </row>
    <row r="56" spans="1:9" ht="20.100000000000001" customHeight="1" x14ac:dyDescent="0.2">
      <c r="A56" s="16" t="s">
        <v>393</v>
      </c>
      <c r="B56" s="5" t="s">
        <v>23</v>
      </c>
      <c r="C56" s="5" t="s">
        <v>19</v>
      </c>
      <c r="D56" s="5" t="s">
        <v>24</v>
      </c>
      <c r="E56" s="15">
        <v>4156092067</v>
      </c>
      <c r="F56" s="5" t="s">
        <v>25</v>
      </c>
      <c r="G56" s="5" t="s">
        <v>11</v>
      </c>
      <c r="H56" s="5" t="s">
        <v>26</v>
      </c>
      <c r="I56" s="6"/>
    </row>
    <row r="57" spans="1:9" ht="20.100000000000001" customHeight="1" x14ac:dyDescent="0.2">
      <c r="A57" s="14"/>
      <c r="B57" s="5" t="s">
        <v>111</v>
      </c>
      <c r="C57" s="5" t="s">
        <v>112</v>
      </c>
      <c r="D57" s="5" t="s">
        <v>113</v>
      </c>
      <c r="E57" s="15">
        <v>4152517615</v>
      </c>
      <c r="F57" s="5" t="s">
        <v>21</v>
      </c>
      <c r="G57" s="5" t="s">
        <v>11</v>
      </c>
      <c r="H57" s="6"/>
      <c r="I57" s="6"/>
    </row>
    <row r="58" spans="1:9" ht="20.100000000000001" customHeight="1" x14ac:dyDescent="0.2">
      <c r="A58" s="16" t="s">
        <v>393</v>
      </c>
      <c r="B58" s="5" t="s">
        <v>336</v>
      </c>
      <c r="C58" s="5" t="s">
        <v>337</v>
      </c>
      <c r="D58" s="5" t="s">
        <v>338</v>
      </c>
      <c r="E58" s="15">
        <v>4152841544</v>
      </c>
      <c r="F58" s="6"/>
      <c r="G58" s="5" t="s">
        <v>34</v>
      </c>
      <c r="H58" s="5" t="s">
        <v>339</v>
      </c>
      <c r="I58" s="6"/>
    </row>
    <row r="59" spans="1:9" ht="20.100000000000001" customHeight="1" x14ac:dyDescent="0.2">
      <c r="A59" s="16" t="s">
        <v>393</v>
      </c>
      <c r="B59" s="5" t="s">
        <v>27</v>
      </c>
      <c r="C59" s="5" t="s">
        <v>28</v>
      </c>
      <c r="D59" s="5" t="s">
        <v>29</v>
      </c>
      <c r="E59" s="15">
        <v>9252420555</v>
      </c>
      <c r="F59" s="5" t="s">
        <v>10</v>
      </c>
      <c r="G59" s="5" t="s">
        <v>11</v>
      </c>
      <c r="H59" s="5" t="s">
        <v>30</v>
      </c>
      <c r="I59" s="6"/>
    </row>
    <row r="60" spans="1:9" ht="20.100000000000001" customHeight="1" x14ac:dyDescent="0.2">
      <c r="A60" s="14"/>
      <c r="B60" s="5" t="s">
        <v>259</v>
      </c>
      <c r="C60" s="5" t="s">
        <v>260</v>
      </c>
      <c r="D60" s="5" t="s">
        <v>261</v>
      </c>
      <c r="E60" s="15">
        <v>4155546407</v>
      </c>
      <c r="F60" s="5" t="s">
        <v>47</v>
      </c>
      <c r="G60" s="5" t="s">
        <v>262</v>
      </c>
      <c r="H60" s="5" t="s">
        <v>263</v>
      </c>
      <c r="I60" s="5" t="s">
        <v>264</v>
      </c>
    </row>
    <row r="61" spans="1:9" ht="20.100000000000001" customHeight="1" x14ac:dyDescent="0.2">
      <c r="A61" s="16" t="s">
        <v>393</v>
      </c>
      <c r="B61" s="5" t="s">
        <v>44</v>
      </c>
      <c r="C61" s="5" t="s">
        <v>45</v>
      </c>
      <c r="D61" s="5" t="s">
        <v>46</v>
      </c>
      <c r="E61" s="15">
        <v>4153551935</v>
      </c>
      <c r="F61" s="5" t="s">
        <v>47</v>
      </c>
      <c r="G61" s="5" t="s">
        <v>48</v>
      </c>
      <c r="H61" s="5" t="s">
        <v>49</v>
      </c>
      <c r="I61" s="6"/>
    </row>
    <row r="62" spans="1:9" ht="20.100000000000001" customHeight="1" x14ac:dyDescent="0.2">
      <c r="A62" s="16" t="s">
        <v>393</v>
      </c>
      <c r="B62" s="5" t="s">
        <v>306</v>
      </c>
      <c r="C62" s="5" t="s">
        <v>307</v>
      </c>
      <c r="D62" s="5" t="s">
        <v>308</v>
      </c>
      <c r="E62" s="15">
        <v>4156496009</v>
      </c>
      <c r="F62" s="5" t="s">
        <v>188</v>
      </c>
      <c r="G62" s="5" t="s">
        <v>11</v>
      </c>
      <c r="H62" s="5" t="s">
        <v>309</v>
      </c>
      <c r="I62" s="6"/>
    </row>
    <row r="63" spans="1:9" ht="20.100000000000001" customHeight="1" x14ac:dyDescent="0.2">
      <c r="A63" s="12"/>
      <c r="B63" s="13" t="s">
        <v>347</v>
      </c>
      <c r="C63" s="13" t="s">
        <v>348</v>
      </c>
      <c r="D63" s="13" t="s">
        <v>349</v>
      </c>
      <c r="E63" s="10">
        <v>3133187213</v>
      </c>
      <c r="F63" s="13" t="s">
        <v>350</v>
      </c>
      <c r="G63" s="13" t="s">
        <v>34</v>
      </c>
      <c r="H63" s="13" t="s">
        <v>351</v>
      </c>
      <c r="I63" s="13"/>
    </row>
    <row r="64" spans="1:9" ht="20.100000000000001" customHeight="1" x14ac:dyDescent="0.2">
      <c r="A64" s="17" t="s">
        <v>393</v>
      </c>
      <c r="B64" s="2" t="s">
        <v>387</v>
      </c>
      <c r="C64" s="2" t="s">
        <v>348</v>
      </c>
      <c r="D64" s="2"/>
      <c r="E64" s="19"/>
      <c r="G64" s="2"/>
      <c r="H64" s="2"/>
      <c r="I64" s="4"/>
    </row>
    <row r="65" spans="1:9" ht="20.100000000000001" customHeight="1" x14ac:dyDescent="0.2">
      <c r="A65" s="16" t="s">
        <v>393</v>
      </c>
      <c r="B65" s="5" t="s">
        <v>199</v>
      </c>
      <c r="C65" s="5" t="s">
        <v>200</v>
      </c>
      <c r="D65" s="5" t="s">
        <v>201</v>
      </c>
      <c r="E65" s="15">
        <v>4156013785</v>
      </c>
      <c r="F65" s="5" t="s">
        <v>202</v>
      </c>
      <c r="G65" s="5" t="s">
        <v>11</v>
      </c>
      <c r="H65" s="6"/>
      <c r="I65" s="6"/>
    </row>
    <row r="66" spans="1:9" ht="20.100000000000001" customHeight="1" x14ac:dyDescent="0.2">
      <c r="A66" s="14"/>
      <c r="B66" s="5" t="s">
        <v>127</v>
      </c>
      <c r="C66" s="5" t="s">
        <v>128</v>
      </c>
      <c r="D66" s="5" t="s">
        <v>129</v>
      </c>
      <c r="E66" s="15">
        <v>4152033221</v>
      </c>
      <c r="F66" s="5" t="s">
        <v>21</v>
      </c>
      <c r="G66" s="5" t="s">
        <v>11</v>
      </c>
      <c r="H66" s="6"/>
      <c r="I66" s="6"/>
    </row>
    <row r="67" spans="1:9" ht="20.100000000000001" customHeight="1" x14ac:dyDescent="0.2">
      <c r="A67" s="14"/>
      <c r="B67" s="5" t="s">
        <v>230</v>
      </c>
      <c r="C67" s="5" t="s">
        <v>231</v>
      </c>
      <c r="D67" s="5" t="s">
        <v>232</v>
      </c>
      <c r="E67" s="15">
        <v>4153170475</v>
      </c>
      <c r="F67" s="5" t="s">
        <v>21</v>
      </c>
      <c r="G67" s="5" t="s">
        <v>34</v>
      </c>
      <c r="H67" s="5" t="s">
        <v>233</v>
      </c>
      <c r="I67" s="6"/>
    </row>
    <row r="68" spans="1:9" ht="20.100000000000001" customHeight="1" x14ac:dyDescent="0.2">
      <c r="A68" s="14"/>
      <c r="B68" s="5" t="s">
        <v>185</v>
      </c>
      <c r="C68" s="5" t="s">
        <v>186</v>
      </c>
      <c r="D68" s="5" t="s">
        <v>187</v>
      </c>
      <c r="E68" s="15">
        <v>4156848990</v>
      </c>
      <c r="F68" s="5" t="s">
        <v>188</v>
      </c>
      <c r="G68" s="5" t="s">
        <v>11</v>
      </c>
      <c r="H68" s="5" t="s">
        <v>189</v>
      </c>
      <c r="I68" s="6"/>
    </row>
    <row r="69" spans="1:9" ht="20.100000000000001" customHeight="1" x14ac:dyDescent="0.2">
      <c r="A69" s="16" t="s">
        <v>393</v>
      </c>
      <c r="B69" s="5" t="s">
        <v>118</v>
      </c>
      <c r="C69" s="5" t="s">
        <v>119</v>
      </c>
      <c r="D69" s="5" t="s">
        <v>120</v>
      </c>
      <c r="E69" s="15">
        <v>4157169991</v>
      </c>
      <c r="F69" s="5" t="s">
        <v>16</v>
      </c>
      <c r="G69" s="5" t="s">
        <v>34</v>
      </c>
      <c r="H69" s="6"/>
      <c r="I69" s="6"/>
    </row>
    <row r="70" spans="1:9" ht="20.100000000000001" customHeight="1" x14ac:dyDescent="0.2">
      <c r="A70" s="14"/>
      <c r="B70" s="5" t="s">
        <v>13</v>
      </c>
      <c r="C70" s="5" t="s">
        <v>14</v>
      </c>
      <c r="D70" s="5" t="s">
        <v>15</v>
      </c>
      <c r="E70" s="15">
        <v>4158233537</v>
      </c>
      <c r="F70" s="5" t="s">
        <v>16</v>
      </c>
      <c r="G70" s="5" t="s">
        <v>11</v>
      </c>
      <c r="H70" s="5" t="s">
        <v>17</v>
      </c>
      <c r="I70" s="6"/>
    </row>
    <row r="71" spans="1:9" ht="20.100000000000001" customHeight="1" x14ac:dyDescent="0.2">
      <c r="A71" s="14"/>
      <c r="B71" s="5" t="s">
        <v>181</v>
      </c>
      <c r="C71" s="5" t="s">
        <v>182</v>
      </c>
      <c r="D71" s="5" t="s">
        <v>183</v>
      </c>
      <c r="E71" s="15">
        <v>4154256496</v>
      </c>
      <c r="F71" s="5" t="s">
        <v>16</v>
      </c>
      <c r="G71" s="5" t="s">
        <v>11</v>
      </c>
      <c r="H71" s="5" t="s">
        <v>184</v>
      </c>
      <c r="I71" s="6"/>
    </row>
    <row r="72" spans="1:9" ht="20.100000000000001" customHeight="1" x14ac:dyDescent="0.2">
      <c r="A72" s="16" t="s">
        <v>393</v>
      </c>
      <c r="B72" s="5" t="s">
        <v>248</v>
      </c>
      <c r="C72" s="5" t="s">
        <v>249</v>
      </c>
      <c r="D72" s="5" t="s">
        <v>250</v>
      </c>
      <c r="E72" s="15">
        <v>5107745985</v>
      </c>
      <c r="F72" s="5" t="s">
        <v>25</v>
      </c>
      <c r="G72" s="5" t="s">
        <v>34</v>
      </c>
      <c r="H72" s="5" t="s">
        <v>251</v>
      </c>
      <c r="I72" s="6"/>
    </row>
    <row r="73" spans="1:9" ht="20.100000000000001" customHeight="1" x14ac:dyDescent="0.2">
      <c r="A73" s="14"/>
      <c r="B73" s="5" t="s">
        <v>216</v>
      </c>
      <c r="C73" s="5" t="s">
        <v>217</v>
      </c>
      <c r="D73" s="5" t="s">
        <v>218</v>
      </c>
      <c r="E73" s="15">
        <v>4158905250</v>
      </c>
      <c r="F73" s="5" t="s">
        <v>219</v>
      </c>
      <c r="G73" s="5" t="s">
        <v>11</v>
      </c>
      <c r="H73" s="5" t="s">
        <v>220</v>
      </c>
      <c r="I73" s="6"/>
    </row>
    <row r="74" spans="1:9" ht="20.100000000000001" customHeight="1" x14ac:dyDescent="0.2">
      <c r="A74" s="14"/>
      <c r="B74" s="5" t="s">
        <v>176</v>
      </c>
      <c r="C74" s="5" t="s">
        <v>177</v>
      </c>
      <c r="D74" s="5" t="s">
        <v>178</v>
      </c>
      <c r="E74" s="15">
        <v>4157562146</v>
      </c>
      <c r="F74" s="5" t="s">
        <v>33</v>
      </c>
      <c r="G74" s="5" t="s">
        <v>34</v>
      </c>
      <c r="H74" s="5" t="s">
        <v>179</v>
      </c>
      <c r="I74" s="5" t="s">
        <v>180</v>
      </c>
    </row>
    <row r="75" spans="1:9" ht="20.100000000000001" customHeight="1" x14ac:dyDescent="0.2">
      <c r="A75" s="16" t="s">
        <v>393</v>
      </c>
      <c r="B75" s="5" t="s">
        <v>77</v>
      </c>
      <c r="C75" s="5" t="s">
        <v>78</v>
      </c>
      <c r="D75" s="5" t="s">
        <v>79</v>
      </c>
      <c r="E75" s="15">
        <v>4153999990</v>
      </c>
      <c r="F75" s="5" t="s">
        <v>21</v>
      </c>
      <c r="G75" s="5" t="s">
        <v>11</v>
      </c>
      <c r="H75" s="5" t="s">
        <v>80</v>
      </c>
      <c r="I75" s="6"/>
    </row>
    <row r="76" spans="1:9" ht="20.100000000000001" customHeight="1" x14ac:dyDescent="0.2">
      <c r="A76" s="16" t="s">
        <v>393</v>
      </c>
      <c r="B76" s="5" t="s">
        <v>81</v>
      </c>
      <c r="C76" s="5" t="s">
        <v>78</v>
      </c>
      <c r="D76" s="5" t="s">
        <v>82</v>
      </c>
      <c r="E76" s="15">
        <v>4153999990</v>
      </c>
      <c r="F76" s="5" t="s">
        <v>21</v>
      </c>
      <c r="G76" s="5" t="s">
        <v>11</v>
      </c>
      <c r="H76" s="5" t="s">
        <v>80</v>
      </c>
      <c r="I76" s="6"/>
    </row>
    <row r="77" spans="1:9" ht="20.100000000000001" customHeight="1" x14ac:dyDescent="0.2">
      <c r="A77" s="16" t="s">
        <v>393</v>
      </c>
      <c r="B77" s="5" t="s">
        <v>282</v>
      </c>
      <c r="C77" s="5" t="s">
        <v>283</v>
      </c>
      <c r="D77" s="5" t="s">
        <v>284</v>
      </c>
      <c r="E77" s="15">
        <v>6174488611</v>
      </c>
      <c r="F77" s="5" t="s">
        <v>10</v>
      </c>
      <c r="G77" s="5" t="s">
        <v>11</v>
      </c>
      <c r="H77" s="5" t="s">
        <v>285</v>
      </c>
      <c r="I77" s="6"/>
    </row>
    <row r="78" spans="1:9" ht="20.100000000000001" customHeight="1" x14ac:dyDescent="0.2">
      <c r="A78" s="17" t="s">
        <v>393</v>
      </c>
      <c r="B78" s="2" t="s">
        <v>390</v>
      </c>
      <c r="C78" s="2" t="s">
        <v>391</v>
      </c>
      <c r="D78" s="2"/>
      <c r="E78" s="19"/>
      <c r="F78" s="4" t="s">
        <v>16</v>
      </c>
      <c r="G78" s="2"/>
      <c r="H78" s="2"/>
      <c r="I78" s="4"/>
    </row>
    <row r="79" spans="1:9" ht="20.100000000000001" customHeight="1" x14ac:dyDescent="0.2">
      <c r="A79" s="14"/>
      <c r="B79" s="5" t="s">
        <v>103</v>
      </c>
      <c r="C79" s="5" t="s">
        <v>104</v>
      </c>
      <c r="D79" s="5" t="s">
        <v>105</v>
      </c>
      <c r="E79" s="15">
        <v>4153987044</v>
      </c>
      <c r="F79" s="5" t="s">
        <v>47</v>
      </c>
      <c r="G79" s="5" t="s">
        <v>11</v>
      </c>
      <c r="H79" s="5" t="s">
        <v>106</v>
      </c>
      <c r="I79" s="6"/>
    </row>
    <row r="80" spans="1:9" ht="20.100000000000001" customHeight="1" x14ac:dyDescent="0.2">
      <c r="A80" s="16" t="s">
        <v>393</v>
      </c>
      <c r="B80" s="5" t="s">
        <v>325</v>
      </c>
      <c r="C80" s="5" t="s">
        <v>326</v>
      </c>
      <c r="D80" s="5" t="s">
        <v>327</v>
      </c>
      <c r="E80" s="15">
        <v>9253360866</v>
      </c>
      <c r="F80" s="6"/>
      <c r="G80" s="5" t="s">
        <v>34</v>
      </c>
      <c r="H80" s="6"/>
      <c r="I80" s="6"/>
    </row>
    <row r="81" spans="1:9" ht="20.100000000000001" customHeight="1" x14ac:dyDescent="0.2">
      <c r="A81" s="16" t="s">
        <v>393</v>
      </c>
      <c r="B81" s="5" t="s">
        <v>121</v>
      </c>
      <c r="C81" s="5" t="s">
        <v>122</v>
      </c>
      <c r="D81" s="5" t="s">
        <v>123</v>
      </c>
      <c r="E81" s="15">
        <v>4153991710</v>
      </c>
      <c r="F81" s="5" t="s">
        <v>47</v>
      </c>
      <c r="G81" s="5" t="s">
        <v>11</v>
      </c>
      <c r="H81" s="5" t="s">
        <v>124</v>
      </c>
      <c r="I81" s="6"/>
    </row>
    <row r="82" spans="1:9" ht="20.100000000000001" customHeight="1" x14ac:dyDescent="0.2">
      <c r="A82" s="14"/>
      <c r="B82" s="5" t="s">
        <v>125</v>
      </c>
      <c r="C82" s="5" t="s">
        <v>122</v>
      </c>
      <c r="D82" s="5" t="s">
        <v>126</v>
      </c>
      <c r="E82" s="15">
        <v>4153991710</v>
      </c>
      <c r="F82" s="5" t="s">
        <v>47</v>
      </c>
      <c r="G82" s="5" t="s">
        <v>11</v>
      </c>
      <c r="H82" s="5" t="s">
        <v>124</v>
      </c>
      <c r="I82" s="6"/>
    </row>
    <row r="83" spans="1:9" ht="20.100000000000001" customHeight="1" x14ac:dyDescent="0.2">
      <c r="A83" s="16" t="s">
        <v>393</v>
      </c>
      <c r="B83" s="5" t="s">
        <v>70</v>
      </c>
      <c r="C83" s="5" t="s">
        <v>71</v>
      </c>
      <c r="D83" s="5" t="s">
        <v>72</v>
      </c>
      <c r="E83" s="15">
        <v>8188241517</v>
      </c>
      <c r="F83" s="5" t="s">
        <v>73</v>
      </c>
      <c r="G83" s="5" t="s">
        <v>74</v>
      </c>
      <c r="H83" s="5" t="s">
        <v>75</v>
      </c>
      <c r="I83" s="5" t="s">
        <v>76</v>
      </c>
    </row>
    <row r="84" spans="1:9" ht="20.100000000000001" customHeight="1" x14ac:dyDescent="0.2">
      <c r="A84" s="12"/>
      <c r="B84" s="13" t="s">
        <v>343</v>
      </c>
      <c r="C84" s="13" t="s">
        <v>344</v>
      </c>
      <c r="D84" s="13" t="s">
        <v>345</v>
      </c>
      <c r="E84" s="10">
        <v>4154400234</v>
      </c>
      <c r="F84" s="13" t="s">
        <v>47</v>
      </c>
      <c r="G84" s="13" t="s">
        <v>11</v>
      </c>
      <c r="H84" s="13" t="s">
        <v>346</v>
      </c>
      <c r="I84" s="13"/>
    </row>
    <row r="85" spans="1:9" ht="20.100000000000001" customHeight="1" x14ac:dyDescent="0.2">
      <c r="A85" s="14"/>
      <c r="B85" s="5" t="s">
        <v>99</v>
      </c>
      <c r="C85" s="5" t="s">
        <v>100</v>
      </c>
      <c r="D85" s="5" t="s">
        <v>101</v>
      </c>
      <c r="E85" s="15">
        <v>4089168141</v>
      </c>
      <c r="F85" s="5" t="s">
        <v>33</v>
      </c>
      <c r="G85" s="5" t="s">
        <v>34</v>
      </c>
      <c r="H85" s="5" t="s">
        <v>102</v>
      </c>
      <c r="I85" s="6"/>
    </row>
    <row r="86" spans="1:9" ht="20.100000000000001" customHeight="1" x14ac:dyDescent="0.2">
      <c r="A86" s="14"/>
      <c r="B86" s="5" t="s">
        <v>147</v>
      </c>
      <c r="C86" s="5" t="s">
        <v>148</v>
      </c>
      <c r="D86" s="5" t="s">
        <v>149</v>
      </c>
      <c r="E86" s="15">
        <v>4159083651</v>
      </c>
      <c r="F86" s="5" t="s">
        <v>47</v>
      </c>
      <c r="G86" s="5" t="s">
        <v>34</v>
      </c>
      <c r="H86" s="5" t="s">
        <v>150</v>
      </c>
      <c r="I86" s="6"/>
    </row>
    <row r="87" spans="1:9" ht="20.100000000000001" customHeight="1" x14ac:dyDescent="0.2">
      <c r="A87" s="16" t="s">
        <v>393</v>
      </c>
      <c r="B87" s="5" t="s">
        <v>171</v>
      </c>
      <c r="C87" s="5" t="s">
        <v>172</v>
      </c>
      <c r="D87" s="5" t="s">
        <v>173</v>
      </c>
      <c r="E87" s="15">
        <v>5102079537</v>
      </c>
      <c r="F87" s="5" t="s">
        <v>47</v>
      </c>
      <c r="G87" s="5" t="s">
        <v>34</v>
      </c>
      <c r="H87" s="5" t="s">
        <v>174</v>
      </c>
      <c r="I87" s="5" t="s">
        <v>175</v>
      </c>
    </row>
    <row r="88" spans="1:9" ht="20.100000000000001" customHeight="1" x14ac:dyDescent="0.2">
      <c r="A88" s="17" t="s">
        <v>393</v>
      </c>
      <c r="B88" s="2" t="s">
        <v>381</v>
      </c>
      <c r="C88" s="2" t="s">
        <v>382</v>
      </c>
      <c r="D88" s="18" t="s">
        <v>383</v>
      </c>
      <c r="E88" s="19">
        <v>9254138983</v>
      </c>
      <c r="G88" s="2" t="s">
        <v>11</v>
      </c>
      <c r="H88" s="2"/>
      <c r="I88" s="4"/>
    </row>
    <row r="89" spans="1:9" ht="20.100000000000001" customHeight="1" x14ac:dyDescent="0.2">
      <c r="A89" s="17" t="s">
        <v>393</v>
      </c>
      <c r="B89" s="2" t="s">
        <v>372</v>
      </c>
      <c r="C89" s="2" t="s">
        <v>373</v>
      </c>
      <c r="D89" s="18" t="s">
        <v>374</v>
      </c>
      <c r="E89" s="19">
        <v>4088951037</v>
      </c>
      <c r="G89" s="2"/>
      <c r="H89" s="2"/>
      <c r="I89" s="4"/>
    </row>
    <row r="90" spans="1:9" ht="20.100000000000001" customHeight="1" x14ac:dyDescent="0.2">
      <c r="A90" s="17" t="s">
        <v>393</v>
      </c>
      <c r="B90" s="2" t="s">
        <v>375</v>
      </c>
      <c r="C90" s="2" t="s">
        <v>373</v>
      </c>
      <c r="D90" s="18" t="s">
        <v>376</v>
      </c>
      <c r="E90" s="19">
        <v>4082921041</v>
      </c>
      <c r="G90" s="2"/>
      <c r="H90" s="2"/>
      <c r="I90" s="4"/>
    </row>
    <row r="91" spans="1:9" ht="20.100000000000001" customHeight="1" x14ac:dyDescent="0.2">
      <c r="A91" s="14"/>
      <c r="B91" s="5" t="s">
        <v>225</v>
      </c>
      <c r="C91" s="5" t="s">
        <v>226</v>
      </c>
      <c r="D91" s="5" t="s">
        <v>227</v>
      </c>
      <c r="E91" s="15">
        <v>4152880306</v>
      </c>
      <c r="F91" s="5" t="s">
        <v>16</v>
      </c>
      <c r="G91" s="5" t="s">
        <v>11</v>
      </c>
      <c r="H91" s="5" t="s">
        <v>228</v>
      </c>
      <c r="I91" s="5" t="s">
        <v>229</v>
      </c>
    </row>
    <row r="92" spans="1:9" ht="20.100000000000001" customHeight="1" x14ac:dyDescent="0.2">
      <c r="A92" s="16" t="s">
        <v>393</v>
      </c>
      <c r="B92" s="5" t="s">
        <v>322</v>
      </c>
      <c r="C92" s="5" t="s">
        <v>323</v>
      </c>
      <c r="D92" s="5" t="s">
        <v>324</v>
      </c>
      <c r="E92" s="15">
        <v>4152434647</v>
      </c>
      <c r="F92" s="6"/>
      <c r="G92" s="5" t="s">
        <v>34</v>
      </c>
      <c r="H92" s="6"/>
      <c r="I92" s="6"/>
    </row>
    <row r="93" spans="1:9" ht="20.100000000000001" customHeight="1" x14ac:dyDescent="0.2">
      <c r="A93" s="16" t="s">
        <v>393</v>
      </c>
      <c r="B93" s="5" t="s">
        <v>265</v>
      </c>
      <c r="C93" s="5" t="s">
        <v>266</v>
      </c>
      <c r="D93" s="5" t="s">
        <v>267</v>
      </c>
      <c r="E93" s="15">
        <v>4156991484</v>
      </c>
      <c r="F93" s="6"/>
      <c r="G93" s="5" t="s">
        <v>34</v>
      </c>
      <c r="H93" s="5" t="s">
        <v>268</v>
      </c>
      <c r="I93" s="6"/>
    </row>
    <row r="94" spans="1:9" ht="20.100000000000001" customHeight="1" x14ac:dyDescent="0.2">
      <c r="A94" s="14"/>
      <c r="B94" s="5" t="s">
        <v>83</v>
      </c>
      <c r="C94" s="5" t="s">
        <v>84</v>
      </c>
      <c r="D94" s="5" t="s">
        <v>85</v>
      </c>
      <c r="E94" s="15">
        <v>4158459838</v>
      </c>
      <c r="F94" s="5" t="s">
        <v>10</v>
      </c>
      <c r="G94" s="5" t="s">
        <v>11</v>
      </c>
      <c r="H94" s="5" t="s">
        <v>86</v>
      </c>
      <c r="I94" s="6"/>
    </row>
    <row r="95" spans="1:9" ht="20.100000000000001" customHeight="1" x14ac:dyDescent="0.2">
      <c r="A95" s="14"/>
      <c r="B95" s="5" t="s">
        <v>203</v>
      </c>
      <c r="C95" s="5" t="s">
        <v>204</v>
      </c>
      <c r="D95" s="5" t="s">
        <v>205</v>
      </c>
      <c r="E95" s="15">
        <v>4158224400</v>
      </c>
      <c r="F95" s="5" t="s">
        <v>206</v>
      </c>
      <c r="G95" s="5" t="s">
        <v>11</v>
      </c>
      <c r="H95" s="5" t="s">
        <v>207</v>
      </c>
      <c r="I95" s="6"/>
    </row>
    <row r="96" spans="1:9" ht="20.100000000000001" customHeight="1" x14ac:dyDescent="0.2">
      <c r="A96" s="17" t="s">
        <v>393</v>
      </c>
      <c r="B96" s="2" t="s">
        <v>369</v>
      </c>
      <c r="C96" s="2"/>
      <c r="D96" s="18" t="s">
        <v>370</v>
      </c>
      <c r="E96" s="19">
        <v>9255978363</v>
      </c>
      <c r="G96" s="2"/>
      <c r="H96" s="2" t="s">
        <v>371</v>
      </c>
      <c r="I96" s="4"/>
    </row>
    <row r="97" spans="1:9" ht="20.100000000000001" customHeight="1" x14ac:dyDescent="0.2">
      <c r="A97" s="17" t="s">
        <v>393</v>
      </c>
      <c r="B97" s="2" t="s">
        <v>388</v>
      </c>
      <c r="C97" s="2"/>
      <c r="D97" s="2"/>
      <c r="E97" s="19"/>
      <c r="G97" s="2"/>
      <c r="H97" s="2"/>
      <c r="I97" s="4"/>
    </row>
    <row r="98" spans="1:9" ht="20.100000000000001" customHeight="1" x14ac:dyDescent="0.2">
      <c r="A98" s="17" t="s">
        <v>393</v>
      </c>
      <c r="B98" s="2" t="s">
        <v>389</v>
      </c>
      <c r="C98" s="2"/>
      <c r="D98" s="2"/>
      <c r="E98" s="19"/>
      <c r="G98" s="2"/>
      <c r="H98" s="2"/>
      <c r="I98" s="4"/>
    </row>
  </sheetData>
  <conditionalFormatting sqref="D25">
    <cfRule type="duplicateValues" dxfId="12" priority="2"/>
  </conditionalFormatting>
  <conditionalFormatting sqref="B87:B1048576 B1:B80">
    <cfRule type="duplicateValues" dxfId="11" priority="1"/>
  </conditionalFormatting>
  <hyperlinks>
    <hyperlink ref="D4" r:id="rId1"/>
    <hyperlink ref="D96" r:id="rId2"/>
    <hyperlink ref="D89" r:id="rId3"/>
    <hyperlink ref="D90" r:id="rId4"/>
    <hyperlink ref="D88" r:id="rId5"/>
    <hyperlink ref="D18" r:id="rId6"/>
  </hyperlinks>
  <pageMargins left="0.25" right="0.25" top="0.5" bottom="0.5" header="0.3" footer="0.3"/>
  <pageSetup orientation="landscape" r:id="rId7"/>
  <headerFooter>
    <oddHeader>&amp;CAttendees List</oddHeader>
    <oddFooter>&amp;L&amp;Z&amp;F&amp;R&amp;P of &amp;N</oddFooter>
  </headerFooter>
  <drawing r:id="rId8"/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02-02-2016 Event</vt:lpstr>
      <vt:lpstr>'02-02-2016 Event'!Print_Titles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Erika Cheng</cp:lastModifiedBy>
  <cp:lastPrinted>2016-02-01T23:59:28Z</cp:lastPrinted>
  <dcterms:modified xsi:type="dcterms:W3CDTF">2016-02-03T22:14:15Z</dcterms:modified>
</cp:coreProperties>
</file>